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90" windowWidth="19995" windowHeight="7680" tabRatio="663" activeTab="4"/>
  </bookViews>
  <sheets>
    <sheet name="Bình_Phước" sheetId="9" r:id="rId1"/>
    <sheet name="Nam Đinh" sheetId="12" r:id="rId2"/>
    <sheet name="Tiền_Giang" sheetId="8" r:id="rId3"/>
    <sheet name="Yên_Bái" sheetId="10" r:id="rId4"/>
    <sheet name="DS_các_tỉnh" sheetId="6" r:id="rId5"/>
  </sheets>
  <definedNames>
    <definedName name="_xlnm._FilterDatabase" localSheetId="0" hidden="1">Bình_Phước!$A$8:$U$8</definedName>
    <definedName name="_xlnm._FilterDatabase" localSheetId="2" hidden="1">Tiền_Giang!$A$6:$U$1115</definedName>
  </definedNames>
  <calcPr calcId="144525"/>
</workbook>
</file>

<file path=xl/sharedStrings.xml><?xml version="1.0" encoding="utf-8"?>
<sst xmlns="http://schemas.openxmlformats.org/spreadsheetml/2006/main" count="59094" uniqueCount="13935">
  <si>
    <t>CỘNG HÒA XÃ HỘI CHỦ NGHĨA VIỆT NAM</t>
  </si>
  <si>
    <t>Độc lập - Tự do - Hạnh phúc</t>
  </si>
  <si>
    <t>BÁO CÁO KẾT QUẢ ĐẤU THẦU THUỐC NĂM 2016</t>
  </si>
  <si>
    <t>Stt</t>
  </si>
  <si>
    <t>Tên thuốc</t>
  </si>
  <si>
    <t>Số lượng</t>
  </si>
  <si>
    <t>Nhà thầu trúng thầu</t>
  </si>
  <si>
    <t>Nhóm tiêu chí kỹ thuật và tiêu chuẩn công nghệ</t>
  </si>
  <si>
    <t>Gói</t>
  </si>
  <si>
    <t>Số QĐ công bố</t>
  </si>
  <si>
    <t>Ngày công bố kết quả trúng thầu</t>
  </si>
  <si>
    <t>Cefotaxim</t>
  </si>
  <si>
    <t>1g</t>
  </si>
  <si>
    <t>Việt Nam</t>
  </si>
  <si>
    <t>Lọ</t>
  </si>
  <si>
    <t>VCP</t>
  </si>
  <si>
    <t>0,5g</t>
  </si>
  <si>
    <t>Cefotiam 0,5g</t>
  </si>
  <si>
    <t>VD-15013-11</t>
  </si>
  <si>
    <t>Oxacillin</t>
  </si>
  <si>
    <t>Vitazovilin</t>
  </si>
  <si>
    <t>VD-18409-13</t>
  </si>
  <si>
    <t>600mg</t>
  </si>
  <si>
    <t>Kaldyum</t>
  </si>
  <si>
    <t>VN-15428-12</t>
  </si>
  <si>
    <t xml:space="preserve">Egis </t>
  </si>
  <si>
    <t>Hungary</t>
  </si>
  <si>
    <t>Viên</t>
  </si>
  <si>
    <t>Nhóm 4</t>
  </si>
  <si>
    <t>Tây Ban Nha</t>
  </si>
  <si>
    <t>Nhóm 1</t>
  </si>
  <si>
    <t>Amoxicilin + Acid clavulanic</t>
  </si>
  <si>
    <t>VN-17727-14</t>
  </si>
  <si>
    <t>Ipca Laboratories Ltd</t>
  </si>
  <si>
    <t>Ấn Độ</t>
  </si>
  <si>
    <t>viên</t>
  </si>
  <si>
    <t>Nhóm 2</t>
  </si>
  <si>
    <t>Simvastatin</t>
  </si>
  <si>
    <t>40mg</t>
  </si>
  <si>
    <t>Kardak 40</t>
  </si>
  <si>
    <t>VN-16951-13</t>
  </si>
  <si>
    <t>Aurobindo Pharma ltd</t>
  </si>
  <si>
    <t>Hộp 10 vỉ x 10 viên nén bao phim</t>
  </si>
  <si>
    <t>Clotrimazol + Metronidazol</t>
  </si>
  <si>
    <t>100mg + 200mg</t>
  </si>
  <si>
    <t>Naphadazole</t>
  </si>
  <si>
    <t>VD-9946-10</t>
  </si>
  <si>
    <t>Công ty CP DP Nam Hà</t>
  </si>
  <si>
    <t>Nhóm 3</t>
  </si>
  <si>
    <t>Paracetamol + Ibuprofen</t>
  </si>
  <si>
    <t>Công ty TNHH US Pharma USA</t>
  </si>
  <si>
    <t>Sắt Sulfat + Acid  folic</t>
  </si>
  <si>
    <t>60mg+ 1,5mg</t>
  </si>
  <si>
    <t>Feriweek</t>
  </si>
  <si>
    <t>VD-14629-11</t>
  </si>
  <si>
    <t>lọ</t>
  </si>
  <si>
    <t>625mg</t>
  </si>
  <si>
    <t>VN-16210-13</t>
  </si>
  <si>
    <t>Bangladesh</t>
  </si>
  <si>
    <t>Nhóm 5</t>
  </si>
  <si>
    <t xml:space="preserve">Cefadroxil </t>
  </si>
  <si>
    <t>Melyroxil 250 Rediuse</t>
  </si>
  <si>
    <t>VN-16515-13</t>
  </si>
  <si>
    <t>Medley Pharmaceuticals Ltd</t>
  </si>
  <si>
    <t>Hộp 1 lọ 30ml hỗn dịch uống</t>
  </si>
  <si>
    <t>Loratadine</t>
  </si>
  <si>
    <t>Ganusa</t>
  </si>
  <si>
    <t>VN-14085-11</t>
  </si>
  <si>
    <t>M/S Nova Med Pharmaceuticals</t>
  </si>
  <si>
    <t>Pakistan</t>
  </si>
  <si>
    <t xml:space="preserve">Hộp 3 vỉ x 10 viên nén bao phim </t>
  </si>
  <si>
    <t>Roxithromycin</t>
  </si>
  <si>
    <t>300mg</t>
  </si>
  <si>
    <t>5mg</t>
  </si>
  <si>
    <t>Vidipha</t>
  </si>
  <si>
    <t>VIDIPHA</t>
  </si>
  <si>
    <t>Amoxycilin trihydrat</t>
  </si>
  <si>
    <t>250mg</t>
  </si>
  <si>
    <t xml:space="preserve">AMOXYCILLIN 250mg </t>
  </si>
  <si>
    <t>VD-20471-14</t>
  </si>
  <si>
    <t>Tuýp</t>
  </si>
  <si>
    <t>Cephalexin</t>
  </si>
  <si>
    <t>500mg</t>
  </si>
  <si>
    <t xml:space="preserve">CEPHALEXIN 500mg </t>
  </si>
  <si>
    <t xml:space="preserve">CEPHALEXIN 250mg </t>
  </si>
  <si>
    <t>VD-20852-14</t>
  </si>
  <si>
    <t>0,5mg</t>
  </si>
  <si>
    <t>50mg</t>
  </si>
  <si>
    <t>Gentamycin</t>
  </si>
  <si>
    <t>20mg/2ml</t>
  </si>
  <si>
    <t>NEFOPAM</t>
  </si>
  <si>
    <t>VD-19489-13</t>
  </si>
  <si>
    <t>Ống</t>
  </si>
  <si>
    <t xml:space="preserve">Promethazin </t>
  </si>
  <si>
    <t xml:space="preserve">PROMETHAZIN 2%   </t>
  </si>
  <si>
    <t>VD-18771-13</t>
  </si>
  <si>
    <t>Cefaclor</t>
  </si>
  <si>
    <t>CEFACLORVID 250</t>
  </si>
  <si>
    <t>VD-15470-11</t>
  </si>
  <si>
    <t xml:space="preserve">Metformin hydroclorid </t>
  </si>
  <si>
    <t>850mg</t>
  </si>
  <si>
    <t>VN-17407-13</t>
  </si>
  <si>
    <t>Bulgaria</t>
  </si>
  <si>
    <t>Hộp 10 lọ x 2ml</t>
  </si>
  <si>
    <t>250mg + 125mg</t>
  </si>
  <si>
    <t>VN-15087-12</t>
  </si>
  <si>
    <t xml:space="preserve">Medochemie Ltd. </t>
  </si>
  <si>
    <t>Cyprus</t>
  </si>
  <si>
    <t>Hộp 2 vỉ x 10 viên nén bao phim</t>
  </si>
  <si>
    <t>Ceftazidime</t>
  </si>
  <si>
    <t>Hộp 1 lọ bột pha tiêm</t>
  </si>
  <si>
    <t>Pancuronium bromid</t>
  </si>
  <si>
    <t>4mg/2ml</t>
  </si>
  <si>
    <t>VN-15126-12</t>
  </si>
  <si>
    <t>Germany</t>
  </si>
  <si>
    <t>Hộp 10 ống x 2ml</t>
  </si>
  <si>
    <t>Piroxicam</t>
  </si>
  <si>
    <t>20mg</t>
  </si>
  <si>
    <t>Hotemin</t>
  </si>
  <si>
    <t>Egis Pharmaceuticals Public Ltd., Co.</t>
  </si>
  <si>
    <t>Glutathion</t>
  </si>
  <si>
    <t>Gluthion (SXNQ: Laboratorio Farmaceutico C.T.S.r.l; Địa chỉ: Via Dante Alighieri, 71-18038 Sanremo-Im-Italy)</t>
  </si>
  <si>
    <t>VD-19717-13</t>
  </si>
  <si>
    <t>Công ty TNHH sản xuất dược phẩm Medlac Pharma Italy</t>
  </si>
  <si>
    <t xml:space="preserve"> Việt Nam</t>
  </si>
  <si>
    <t>Omeprazole</t>
  </si>
  <si>
    <t>40 mg</t>
  </si>
  <si>
    <t>Ulcomez</t>
  </si>
  <si>
    <t>VN-19282-15</t>
  </si>
  <si>
    <t>India</t>
  </si>
  <si>
    <t>500mg/2ml</t>
  </si>
  <si>
    <t>Itamekacin</t>
  </si>
  <si>
    <t>VD-18570-13</t>
  </si>
  <si>
    <t>Chai</t>
  </si>
  <si>
    <t>Cefixim</t>
  </si>
  <si>
    <t>400mg</t>
  </si>
  <si>
    <t>Công ty cổ phần Dược phẩm trung ương 1 - Pharbaco</t>
  </si>
  <si>
    <t>2mg</t>
  </si>
  <si>
    <t>Carudxan</t>
  </si>
  <si>
    <t>VD-17341-12</t>
  </si>
  <si>
    <t>100mg</t>
  </si>
  <si>
    <t>Công ty cổ phần SPM</t>
  </si>
  <si>
    <t>Hộp 3 vỉ x 10 viên nén bao phim</t>
  </si>
  <si>
    <t>500mg/5ml</t>
  </si>
  <si>
    <t xml:space="preserve">Hộp 10 ống </t>
  </si>
  <si>
    <t xml:space="preserve">Paclitaxel </t>
  </si>
  <si>
    <t>30mg/5ml</t>
  </si>
  <si>
    <t>Hộp 1 lọ 5ml</t>
  </si>
  <si>
    <t>Hộp</t>
  </si>
  <si>
    <t>200mg</t>
  </si>
  <si>
    <t>Clanzacr</t>
  </si>
  <si>
    <t>VN-15948-12</t>
  </si>
  <si>
    <t>Korea United Pharm</t>
  </si>
  <si>
    <t>Korea</t>
  </si>
  <si>
    <t>Nhóm 4</t>
  </si>
  <si>
    <t>Alfuzosin</t>
  </si>
  <si>
    <t>10mg</t>
  </si>
  <si>
    <t>Gomzat 10mg</t>
  </si>
  <si>
    <t>VN-13693-11</t>
  </si>
  <si>
    <t>Hộp 10 lọ bột pha tiêm</t>
  </si>
  <si>
    <t>Lọ</t>
  </si>
  <si>
    <t>ống</t>
  </si>
  <si>
    <t>VN-15539-12</t>
  </si>
  <si>
    <t>Levocetirizin</t>
  </si>
  <si>
    <t>KRKA</t>
  </si>
  <si>
    <t>Slovenia</t>
  </si>
  <si>
    <t xml:space="preserve">Metoclopramid </t>
  </si>
  <si>
    <t xml:space="preserve">Primperan </t>
  </si>
  <si>
    <t>VN-18878-15</t>
  </si>
  <si>
    <t>Sanofi Winthrop Industrie</t>
  </si>
  <si>
    <t>France</t>
  </si>
  <si>
    <t>Medoome 40</t>
  </si>
  <si>
    <t>VN-12018-11</t>
  </si>
  <si>
    <t>Les Laboratories Servier Industrie</t>
  </si>
  <si>
    <t>Pháp</t>
  </si>
  <si>
    <t>12,5mg</t>
  </si>
  <si>
    <t>VN-14727-12</t>
  </si>
  <si>
    <t xml:space="preserve">Valsartan </t>
  </si>
  <si>
    <t>80mg</t>
  </si>
  <si>
    <t>Valsarfast 80</t>
  </si>
  <si>
    <t>VN-12020-11</t>
  </si>
  <si>
    <t>Taxibiotic 500</t>
  </si>
  <si>
    <t>VD-19009-13</t>
  </si>
  <si>
    <t>Việt nam</t>
  </si>
  <si>
    <t xml:space="preserve">Hộp 10 lọ bột pha tiêm </t>
  </si>
  <si>
    <t>lọ</t>
  </si>
  <si>
    <t>2g</t>
  </si>
  <si>
    <t>Taxibiotic 2000</t>
  </si>
  <si>
    <t>VD-19008-13</t>
  </si>
  <si>
    <t>Cefoxitin</t>
  </si>
  <si>
    <t>VN-10978-10</t>
  </si>
  <si>
    <t>Trung Quốc</t>
  </si>
  <si>
    <t>Ceftazidim</t>
  </si>
  <si>
    <t>Zidimbiotic 1000</t>
  </si>
  <si>
    <t>VD-19012-13</t>
  </si>
  <si>
    <t>Ceftriaxon*</t>
  </si>
  <si>
    <t>Cefuroxim</t>
  </si>
  <si>
    <t>1500mg</t>
  </si>
  <si>
    <t>Cefurofast 1500</t>
  </si>
  <si>
    <t>VD-19936-13</t>
  </si>
  <si>
    <t xml:space="preserve">Cefuroxim </t>
  </si>
  <si>
    <t>750mg</t>
  </si>
  <si>
    <t>Cefurofast 750</t>
  </si>
  <si>
    <t>VD-19006-13</t>
  </si>
  <si>
    <t>VN-15723-12</t>
  </si>
  <si>
    <t>Aurobindo Pharma Ltd</t>
  </si>
  <si>
    <t>Ấn độ</t>
  </si>
  <si>
    <t>Dorobay 100mg</t>
  </si>
  <si>
    <t>VD-14005-11</t>
  </si>
  <si>
    <t>Domesco</t>
  </si>
  <si>
    <t>Acetyl Leucin</t>
  </si>
  <si>
    <t>Vintanil</t>
  </si>
  <si>
    <t>VD-20275-13</t>
  </si>
  <si>
    <t xml:space="preserve">Ống </t>
  </si>
  <si>
    <t xml:space="preserve">Allopurinol </t>
  </si>
  <si>
    <t>Darinol 300</t>
  </si>
  <si>
    <t>VD-16186-12</t>
  </si>
  <si>
    <t>Danapha</t>
  </si>
  <si>
    <t>Alpha chymotrypsin</t>
  </si>
  <si>
    <t>5000UI</t>
  </si>
  <si>
    <t>Misanlugel</t>
  </si>
  <si>
    <t>VD-18545-13</t>
  </si>
  <si>
    <t>Hasan Dermapharm</t>
  </si>
  <si>
    <t>gói</t>
  </si>
  <si>
    <t>Alverin</t>
  </si>
  <si>
    <t>VD-15643-11</t>
  </si>
  <si>
    <t xml:space="preserve">500 mg </t>
  </si>
  <si>
    <t>25mg</t>
  </si>
  <si>
    <t>Amitriptylin 25mg</t>
  </si>
  <si>
    <t>VD-17829-12</t>
  </si>
  <si>
    <t>Amoxicilin</t>
  </si>
  <si>
    <t xml:space="preserve"> 250mg</t>
  </si>
  <si>
    <t>Amoxicilin 250mg</t>
  </si>
  <si>
    <t>VD-18249-13</t>
  </si>
  <si>
    <t>Atropin (sulfat)</t>
  </si>
  <si>
    <t>Atropin sulfat</t>
  </si>
  <si>
    <t>Hộp 100 ống x 1ml dung dịch tiêm</t>
  </si>
  <si>
    <t>Labavie</t>
  </si>
  <si>
    <t>VD-19195-13</t>
  </si>
  <si>
    <t xml:space="preserve">gói </t>
  </si>
  <si>
    <t>Carbamazepin 200mg</t>
  </si>
  <si>
    <t>Cinnarizin</t>
  </si>
  <si>
    <t>VD-15669-11</t>
  </si>
  <si>
    <t>VD-17043-12</t>
  </si>
  <si>
    <t>300mg/2ml</t>
  </si>
  <si>
    <t>Clindacine 300</t>
  </si>
  <si>
    <t>Hộp 5 ống x 2ml dung dịch tiêm</t>
  </si>
  <si>
    <t xml:space="preserve">Clorpromazin </t>
  </si>
  <si>
    <t>Aminazin 25mg</t>
  </si>
  <si>
    <t>VD-15645-11</t>
  </si>
  <si>
    <t>Aminazin 1,25%</t>
  </si>
  <si>
    <t>VD-15685-11</t>
  </si>
  <si>
    <t>Clotrimazol</t>
  </si>
  <si>
    <t>Công ty cổ phần dược phẩm Hà Tây</t>
  </si>
  <si>
    <t xml:space="preserve">Diclofenac </t>
  </si>
  <si>
    <t>Diclofenac</t>
  </si>
  <si>
    <t>VD-15650-11</t>
  </si>
  <si>
    <t>Diphenhydramin</t>
  </si>
  <si>
    <t>Dimedrol</t>
  </si>
  <si>
    <t>40mg/2ml</t>
  </si>
  <si>
    <t>VD-18008-12</t>
  </si>
  <si>
    <t>Hộp 10 ống x 2ml dung dịch tiêm</t>
  </si>
  <si>
    <t>1mg/ml</t>
  </si>
  <si>
    <t>Adrenalin</t>
  </si>
  <si>
    <t>VD-12988-10</t>
  </si>
  <si>
    <t xml:space="preserve">Việt Nam </t>
  </si>
  <si>
    <t>Furosemid</t>
  </si>
  <si>
    <t>Vinzix</t>
  </si>
  <si>
    <t>VD-15672-11</t>
  </si>
  <si>
    <t xml:space="preserve">Glucosamin </t>
  </si>
  <si>
    <t>Bidisamin 500</t>
  </si>
  <si>
    <t>VD-15372-11</t>
  </si>
  <si>
    <t>Việt Nam</t>
  </si>
  <si>
    <t xml:space="preserve">Glucose </t>
  </si>
  <si>
    <t>Công ty TNHH B.Braun Việt Nam</t>
  </si>
  <si>
    <t>30%/5ml</t>
  </si>
  <si>
    <t xml:space="preserve">GLUCOSE 30% </t>
  </si>
  <si>
    <t>0,3mg/1ml</t>
  </si>
  <si>
    <t>ASLEM</t>
  </si>
  <si>
    <t>Hộp 10 ống x 1ml dung dịch tiêm</t>
  </si>
  <si>
    <t xml:space="preserve">Haloperidol </t>
  </si>
  <si>
    <t>5mg/1ml</t>
  </si>
  <si>
    <t>Haloperidol  0,5%</t>
  </si>
  <si>
    <t>VD-15330-11</t>
  </si>
  <si>
    <t>Ketorolac</t>
  </si>
  <si>
    <t>30mg/1ml</t>
  </si>
  <si>
    <t>Vinrolac</t>
  </si>
  <si>
    <t>1mg</t>
  </si>
  <si>
    <t xml:space="preserve">Lidocain HCl + Adrenalin </t>
  </si>
  <si>
    <t>36mg + 18mcg/ 1,8ml</t>
  </si>
  <si>
    <t>VD-21404-14</t>
  </si>
  <si>
    <t>450mg</t>
  </si>
  <si>
    <t xml:space="preserve">viên </t>
  </si>
  <si>
    <t>Vinsolon</t>
  </si>
  <si>
    <t>VD-19515-13</t>
  </si>
  <si>
    <t>10mg/2ml</t>
  </si>
  <si>
    <t>VD-21919-14</t>
  </si>
  <si>
    <t xml:space="preserve">Metronidazol </t>
  </si>
  <si>
    <t>500mg/100ml</t>
  </si>
  <si>
    <t>Vincystin</t>
  </si>
  <si>
    <t xml:space="preserve">Natri clorid </t>
  </si>
  <si>
    <t>VD-16420-12</t>
  </si>
  <si>
    <t>Mibezisol 2,5</t>
  </si>
  <si>
    <t>QLĐB-445-14</t>
  </si>
  <si>
    <t>Niketamid</t>
  </si>
  <si>
    <t>Nikepha</t>
  </si>
  <si>
    <t>2,5mg</t>
  </si>
  <si>
    <t>Domitral</t>
  </si>
  <si>
    <t>VD-9724-09</t>
  </si>
  <si>
    <t>Nước cất pha tiêm</t>
  </si>
  <si>
    <t xml:space="preserve"> 1g</t>
  </si>
  <si>
    <t>Oxacillin 1g</t>
  </si>
  <si>
    <t>VD-16216-12</t>
  </si>
  <si>
    <t xml:space="preserve">Oxytocin </t>
  </si>
  <si>
    <t>5IU/1ml</t>
  </si>
  <si>
    <t>VD-13532-10</t>
  </si>
  <si>
    <t xml:space="preserve">Pantoprazol </t>
  </si>
  <si>
    <t>Vintolox</t>
  </si>
  <si>
    <t>VD-18009-12</t>
  </si>
  <si>
    <t>Hộp 3 vỉ x 10 viên nén</t>
  </si>
  <si>
    <t>Paparin</t>
  </si>
  <si>
    <t>VD-20485-14</t>
  </si>
  <si>
    <t xml:space="preserve">Paracetamol </t>
  </si>
  <si>
    <t>450mg/3ml</t>
  </si>
  <si>
    <t>Propara</t>
  </si>
  <si>
    <t>Hộp 10 ống x 3ml dung dịch tiêm</t>
  </si>
  <si>
    <t xml:space="preserve">Viên </t>
  </si>
  <si>
    <t>Pefloxacin</t>
  </si>
  <si>
    <t>Vinpecine</t>
  </si>
  <si>
    <t>VD-19989-13</t>
  </si>
  <si>
    <t>10mg/1ml</t>
  </si>
  <si>
    <t>Vinphyton</t>
  </si>
  <si>
    <t>VD-12444-10</t>
  </si>
  <si>
    <t>20mg/1ml</t>
  </si>
  <si>
    <t>Fenidel</t>
  </si>
  <si>
    <t>Vintex</t>
  </si>
  <si>
    <t>VD-18782-13</t>
  </si>
  <si>
    <t>500ml</t>
  </si>
  <si>
    <t>VD-16423-12</t>
  </si>
  <si>
    <t>Devastin 10</t>
  </si>
  <si>
    <t>VD-19846-13</t>
  </si>
  <si>
    <t>Hộp 3 vỉ x 10 viên, Viên nén bao phim, Uống</t>
  </si>
  <si>
    <t>4mg</t>
  </si>
  <si>
    <t>VD-15664-11</t>
  </si>
  <si>
    <t>Sorbitol</t>
  </si>
  <si>
    <t>5g</t>
  </si>
  <si>
    <t>Sorbitol 5g</t>
  </si>
  <si>
    <t>VD-9979-10</t>
  </si>
  <si>
    <t>Sulpirid 50mg</t>
  </si>
  <si>
    <t>VD-11431-10</t>
  </si>
  <si>
    <t>40mg + 12,5mg</t>
  </si>
  <si>
    <t>Mibetel Plus</t>
  </si>
  <si>
    <t>VD-18541-13</t>
  </si>
  <si>
    <t>20mg/ml</t>
  </si>
  <si>
    <t>0,5mg/ml</t>
  </si>
  <si>
    <t>Vinterlin</t>
  </si>
  <si>
    <t>VD-20895-14</t>
  </si>
  <si>
    <t>Vinphacol</t>
  </si>
  <si>
    <t>VD-19514-13</t>
  </si>
  <si>
    <t>Cammic</t>
  </si>
  <si>
    <t>VD-12989-10</t>
  </si>
  <si>
    <t xml:space="preserve">ống </t>
  </si>
  <si>
    <t xml:space="preserve"> 500mg</t>
  </si>
  <si>
    <t>250mg/5ml</t>
  </si>
  <si>
    <t>VD - 12989 - 10</t>
  </si>
  <si>
    <t>Vinphaton</t>
  </si>
  <si>
    <t>Vitamin B1</t>
  </si>
  <si>
    <t>125mg + 125mg + 50mcg</t>
  </si>
  <si>
    <t>VD-15859-11</t>
  </si>
  <si>
    <t>Hộp 10 vỉ x 10 viên nang mềm</t>
  </si>
  <si>
    <t>500mcg/1ml</t>
  </si>
  <si>
    <t>Vitamin B12</t>
  </si>
  <si>
    <t xml:space="preserve">Hộp100 ống x 1ml dung dịch tiêm </t>
  </si>
  <si>
    <t>VD-20931-14</t>
  </si>
  <si>
    <t>Lọ 100 viên nén, uống</t>
  </si>
  <si>
    <t xml:space="preserve">Vitamin C </t>
  </si>
  <si>
    <t>VD-10099-10</t>
  </si>
  <si>
    <t>Vitamin E</t>
  </si>
  <si>
    <t>400IU</t>
  </si>
  <si>
    <t>VD-16311-12</t>
  </si>
  <si>
    <t>Azithromycin</t>
  </si>
  <si>
    <t>125mg</t>
  </si>
  <si>
    <t>AziHasan 125</t>
  </si>
  <si>
    <t>VD-21766-14</t>
  </si>
  <si>
    <t>Bisoprolol</t>
  </si>
  <si>
    <t>BiHasal 5</t>
  </si>
  <si>
    <t>VD-17762-12</t>
  </si>
  <si>
    <t xml:space="preserve">Cefixim </t>
  </si>
  <si>
    <t>200 mg</t>
  </si>
  <si>
    <t>Bicebid 200</t>
  </si>
  <si>
    <t>VD-10080-10</t>
  </si>
  <si>
    <t>Fexofenadin</t>
  </si>
  <si>
    <t>60mg</t>
  </si>
  <si>
    <t>Gabapentin</t>
  </si>
  <si>
    <t>Imidu 60mg</t>
  </si>
  <si>
    <t>VD-15289-11</t>
  </si>
  <si>
    <t xml:space="preserve">Nifedipin </t>
  </si>
  <si>
    <t>Nifedipin Hasan 20 Retard</t>
  </si>
  <si>
    <t>VD-16727-12</t>
  </si>
  <si>
    <t xml:space="preserve">Olanzapin </t>
  </si>
  <si>
    <t>Olanxol</t>
  </si>
  <si>
    <t xml:space="preserve">Risperidol </t>
  </si>
  <si>
    <t>Risdontab 2</t>
  </si>
  <si>
    <t>VD-17338-12</t>
  </si>
  <si>
    <t>Hộp 5 vỉ x 10 viên nén bao phim</t>
  </si>
  <si>
    <t>Carbamazepine 200mg</t>
  </si>
  <si>
    <t xml:space="preserve">Cimetidin </t>
  </si>
  <si>
    <t>VD-15649-11</t>
  </si>
  <si>
    <t>Esomeprazol</t>
  </si>
  <si>
    <t>Gemcitabin</t>
  </si>
  <si>
    <t xml:space="preserve">Glutathion </t>
  </si>
  <si>
    <t>Meclophenoxat</t>
  </si>
  <si>
    <t>China</t>
  </si>
  <si>
    <t>Hộp 10 lọ bột đông khô pha tiêm</t>
  </si>
  <si>
    <t>Pylobiotic Forte</t>
  </si>
  <si>
    <t>VD-20891-14</t>
  </si>
  <si>
    <t>Oxaliplatin</t>
  </si>
  <si>
    <t>50mg/2ml</t>
  </si>
  <si>
    <t xml:space="preserve">Sumatriptan </t>
  </si>
  <si>
    <t>Darintab</t>
  </si>
  <si>
    <t>Progesteron</t>
  </si>
  <si>
    <t>Utrogestan 100mg</t>
  </si>
  <si>
    <t>Besins Manufacturing Belgium</t>
  </si>
  <si>
    <t>Belgium</t>
  </si>
  <si>
    <t>Gliclazid</t>
  </si>
  <si>
    <t>Griacron</t>
  </si>
  <si>
    <t xml:space="preserve">Công ty CP Dược Phẩm Hà Tây </t>
  </si>
  <si>
    <t>Nitralmyl</t>
  </si>
  <si>
    <t>Diclofenac galien</t>
  </si>
  <si>
    <t>VD-15148-11</t>
  </si>
  <si>
    <t>Hộp 2 vỉ x 5 viên đạn đặt trực tràng</t>
  </si>
  <si>
    <t>Amlodipin</t>
  </si>
  <si>
    <t>Resines 5mg</t>
  </si>
  <si>
    <t>VN-13552-11</t>
  </si>
  <si>
    <t>West Pharma</t>
  </si>
  <si>
    <t>Bồ Đào Nha</t>
  </si>
  <si>
    <t>Atorvastatin</t>
  </si>
  <si>
    <t>Torvalipin 10mg</t>
  </si>
  <si>
    <t>VN-16556-13</t>
  </si>
  <si>
    <t>Actavis ehf</t>
  </si>
  <si>
    <t>Iceland</t>
  </si>
  <si>
    <t>Torvalipin 20mg</t>
  </si>
  <si>
    <t>VN-16557-13</t>
  </si>
  <si>
    <t>VN-18126-14</t>
  </si>
  <si>
    <t>Niche Generics Limited</t>
  </si>
  <si>
    <t>Ireland</t>
  </si>
  <si>
    <t>Ceftriaxon</t>
  </si>
  <si>
    <t>Tercef 1g</t>
  </si>
  <si>
    <t>VN-17628-14</t>
  </si>
  <si>
    <t>Balkanpharma
Razgrad AD</t>
  </si>
  <si>
    <t>Irbesartan</t>
  </si>
  <si>
    <t>Irprestan 300mg</t>
  </si>
  <si>
    <t>VN-16103-13</t>
  </si>
  <si>
    <t>150mg</t>
  </si>
  <si>
    <t>Losartan</t>
  </si>
  <si>
    <t>VN-14795-12</t>
  </si>
  <si>
    <t>VN-15592-12</t>
  </si>
  <si>
    <t>Tân An</t>
  </si>
  <si>
    <t>Piracetam + Cinnarizin</t>
  </si>
  <si>
    <t>400mg+ 25mg</t>
  </si>
  <si>
    <t>Phezam</t>
  </si>
  <si>
    <t>VN-15701-12</t>
  </si>
  <si>
    <t>Mezapulgit</t>
  </si>
  <si>
    <t>VD-19362-13</t>
  </si>
  <si>
    <t>Công ty CPDP Hà Tây</t>
  </si>
  <si>
    <t>Gói</t>
  </si>
  <si>
    <t>Carbocistein</t>
  </si>
  <si>
    <t>375mg</t>
  </si>
  <si>
    <t>Dixirein</t>
  </si>
  <si>
    <t>VD-22874-15</t>
  </si>
  <si>
    <t>Citicolin</t>
  </si>
  <si>
    <t>Ống</t>
  </si>
  <si>
    <t>Diacerein</t>
  </si>
  <si>
    <t>Anthmein</t>
  </si>
  <si>
    <t>VD-20725-14</t>
  </si>
  <si>
    <t>Dioctahedral smectit</t>
  </si>
  <si>
    <t>3g</t>
  </si>
  <si>
    <t>Magnesi aspartat + Kali aspartat</t>
  </si>
  <si>
    <t>140mg+ 158mg</t>
  </si>
  <si>
    <t>Pomatat</t>
  </si>
  <si>
    <t>VD-22155-15</t>
  </si>
  <si>
    <t xml:space="preserve">Magnesi hydroxyd+ Aluminium hydroxyd    </t>
  </si>
  <si>
    <t>800,4 mg+ 3030,3 mg</t>
  </si>
  <si>
    <t>Hull</t>
  </si>
  <si>
    <t>VD-13653-10</t>
  </si>
  <si>
    <t>Cty TNHH dược phẩm Đạt Vi Phú</t>
  </si>
  <si>
    <t>Fabonxyl</t>
  </si>
  <si>
    <t>VD-19797-13</t>
  </si>
  <si>
    <t xml:space="preserve">Propylthiouracil </t>
  </si>
  <si>
    <t>Rebastric</t>
  </si>
  <si>
    <t>VD-22928-15</t>
  </si>
  <si>
    <t>Spironolacton</t>
  </si>
  <si>
    <t>25 mg</t>
  </si>
  <si>
    <t>Mezathion</t>
  </si>
  <si>
    <t>VD-12851-10</t>
  </si>
  <si>
    <t>Thiamazol</t>
  </si>
  <si>
    <t>Mezamazol</t>
  </si>
  <si>
    <t>VD-21298-14</t>
  </si>
  <si>
    <t>Thiocolchicosid</t>
  </si>
  <si>
    <t>Mezacosid</t>
  </si>
  <si>
    <t>VD-20735-14</t>
  </si>
  <si>
    <t>20mg+ 40mg</t>
  </si>
  <si>
    <t>Mezavitin</t>
  </si>
  <si>
    <t>VD-20443-14</t>
  </si>
  <si>
    <t>Vinpocetin</t>
  </si>
  <si>
    <t>Mezavitmin</t>
  </si>
  <si>
    <t>VD-22882-15</t>
  </si>
  <si>
    <t>Clopidogrel</t>
  </si>
  <si>
    <t>75mg</t>
  </si>
  <si>
    <t>G5 Duratrix</t>
  </si>
  <si>
    <t>VD-21848-14</t>
  </si>
  <si>
    <t>Engelhard Arzneimittel GmbH &amp; Co.KG</t>
  </si>
  <si>
    <t>Đức</t>
  </si>
  <si>
    <t xml:space="preserve">Acid amin </t>
  </si>
  <si>
    <t xml:space="preserve">Siu Guan Chem. Ind. Co., Ltd. </t>
  </si>
  <si>
    <t>20ml</t>
  </si>
  <si>
    <t>VN-14366-11</t>
  </si>
  <si>
    <t xml:space="preserve">Piracetam            </t>
  </si>
  <si>
    <t>3g/15ml</t>
  </si>
  <si>
    <t>VN-11325-10</t>
  </si>
  <si>
    <t>Công ty CPDP Me di sun</t>
  </si>
  <si>
    <t xml:space="preserve">Nystatin + Neomycin + Polymycin B  </t>
  </si>
  <si>
    <t>100.000UI + 35.000UI + 35.000UI</t>
  </si>
  <si>
    <t>Valygyno</t>
  </si>
  <si>
    <t>Hộp 3 vỉ x 10 viên nang mềm</t>
  </si>
  <si>
    <t>Ambroxol</t>
  </si>
  <si>
    <t>30mg</t>
  </si>
  <si>
    <t>VN-17515-13</t>
  </si>
  <si>
    <t>Medochemie Ltd.</t>
  </si>
  <si>
    <t>Alcon Laboratories, Inc</t>
  </si>
  <si>
    <t>USA</t>
  </si>
  <si>
    <t>Hộp 1 lọ 5ml hỗn dịch nhỏ mắt</t>
  </si>
  <si>
    <t>Capecitabin</t>
  </si>
  <si>
    <t>Kapetral 500mg</t>
  </si>
  <si>
    <t>Remedica Ltd</t>
  </si>
  <si>
    <t>Hộp 2 vỉ x 10 viên nén, uống</t>
  </si>
  <si>
    <t>Navacarzol</t>
  </si>
  <si>
    <t>VN-17813-14</t>
  </si>
  <si>
    <t>Italy</t>
  </si>
  <si>
    <t>Ciprofloxacin</t>
  </si>
  <si>
    <t>VN-16830-13</t>
  </si>
  <si>
    <t>Hộp 1 vỉ x 10 viên nén bao phim, uống</t>
  </si>
  <si>
    <t xml:space="preserve">Ciprofloxacin </t>
  </si>
  <si>
    <t>0,3%/ 5ml</t>
  </si>
  <si>
    <t>VN-10719-10</t>
  </si>
  <si>
    <t>Cloxacilin</t>
  </si>
  <si>
    <t>VN-13360-11</t>
  </si>
  <si>
    <t xml:space="preserve">Dopamin </t>
  </si>
  <si>
    <t>VN-15124-12</t>
  </si>
  <si>
    <t>Rotexmedica GmbH Arzneimittelwerk</t>
  </si>
  <si>
    <t>Hộp 3 vỉ x 10 viên nén bao phim, Uống</t>
  </si>
  <si>
    <t>Gemfibrozil</t>
  </si>
  <si>
    <t>Lipofor 600</t>
  </si>
  <si>
    <t>VN-15079-12</t>
  </si>
  <si>
    <t>Gliclazide</t>
  </si>
  <si>
    <t>Golddicron</t>
  </si>
  <si>
    <t>VN-18660-15</t>
  </si>
  <si>
    <t>Valpharma International S.p.a</t>
  </si>
  <si>
    <t>Heparin</t>
  </si>
  <si>
    <t>VN-15617-12</t>
  </si>
  <si>
    <t>Gedeon Richter Plc</t>
  </si>
  <si>
    <t xml:space="preserve">Pharmaceutical Works Polpharma S.A </t>
  </si>
  <si>
    <t>Poland</t>
  </si>
  <si>
    <t>Isotretinoin</t>
  </si>
  <si>
    <t>VN-15206-12</t>
  </si>
  <si>
    <t>Switzerland</t>
  </si>
  <si>
    <t>Czech Republic</t>
  </si>
  <si>
    <t>Levomepromazin</t>
  </si>
  <si>
    <t>Tisercin</t>
  </si>
  <si>
    <t>Japan</t>
  </si>
  <si>
    <t>Hộp 10 lọ, bột pha tiêm</t>
  </si>
  <si>
    <t>Methyldopa</t>
  </si>
  <si>
    <t>Methyldopa 250mg</t>
  </si>
  <si>
    <t>18718/QLD-KD ngày 02/10/2015</t>
  </si>
  <si>
    <t xml:space="preserve">Egilok </t>
  </si>
  <si>
    <t>Egis Pharmaceuticals Public Ltd., Co</t>
  </si>
  <si>
    <t>Mirtazapine</t>
  </si>
  <si>
    <t>Mirzaten 30mg</t>
  </si>
  <si>
    <t>VN-17922-14</t>
  </si>
  <si>
    <t>Nefopam (hydroclorid)</t>
  </si>
  <si>
    <t>Nefolin</t>
  </si>
  <si>
    <t>VN-18368-14</t>
  </si>
  <si>
    <t>Hộp 2 vỉ x 10 viên nén, Uống</t>
  </si>
  <si>
    <t>VN-12147-11</t>
  </si>
  <si>
    <t>Tube</t>
  </si>
  <si>
    <t>Maxitrol 5ml</t>
  </si>
  <si>
    <t>VN-10720-10</t>
  </si>
  <si>
    <t>VN-13472-11</t>
  </si>
  <si>
    <t>1g/100ml</t>
  </si>
  <si>
    <t>VN-19010-15</t>
  </si>
  <si>
    <t>Spain</t>
  </si>
  <si>
    <t xml:space="preserve">Piracetam </t>
  </si>
  <si>
    <t>2g/10ml</t>
  </si>
  <si>
    <t>Slovakia</t>
  </si>
  <si>
    <t>VN-12438-11</t>
  </si>
  <si>
    <t>VN-18574-14</t>
  </si>
  <si>
    <t>Pharmascience Inc</t>
  </si>
  <si>
    <t>Canada</t>
  </si>
  <si>
    <t>25mg/1ml</t>
  </si>
  <si>
    <t>Progesterone 25mg/ml</t>
  </si>
  <si>
    <t>VN-17208-13</t>
  </si>
  <si>
    <t>100mg/2ml</t>
  </si>
  <si>
    <t>VN-16040-12</t>
  </si>
  <si>
    <t xml:space="preserve">Lindopharm GmbH </t>
  </si>
  <si>
    <t>Tobramycin</t>
  </si>
  <si>
    <t>80mg/2ml</t>
  </si>
  <si>
    <t>Brulamycin</t>
  </si>
  <si>
    <t>Teva Pharmaceutical Works Private Limited Company</t>
  </si>
  <si>
    <t xml:space="preserve">Tobramycin </t>
  </si>
  <si>
    <t>Tobrex Eye Ointment</t>
  </si>
  <si>
    <t>VN-16935-13</t>
  </si>
  <si>
    <t>Tobradex 5ml</t>
  </si>
  <si>
    <t>Tolperison</t>
  </si>
  <si>
    <t>Myderison 150mg</t>
  </si>
  <si>
    <t>VN-15190-12</t>
  </si>
  <si>
    <t>5mg/ml</t>
  </si>
  <si>
    <t>Chai 100 viên nén, uống</t>
  </si>
  <si>
    <t>Carboplatin</t>
  </si>
  <si>
    <t>Cefpodoxim</t>
  </si>
  <si>
    <t>Macleods Pharmaceuticals Ltd.</t>
  </si>
  <si>
    <t>VN-10908-10</t>
  </si>
  <si>
    <t xml:space="preserve">Lọ </t>
  </si>
  <si>
    <t>Hộp 3 vỉ x 10 viên nang cứng, uống</t>
  </si>
  <si>
    <t>Microluss</t>
  </si>
  <si>
    <t>VN-16843-13</t>
  </si>
  <si>
    <t>Hộp 10 vỉ x 10 viên nén bao phim, uống</t>
  </si>
  <si>
    <t>Farmak JSC</t>
  </si>
  <si>
    <t>Ukraine</t>
  </si>
  <si>
    <t xml:space="preserve">Irbesartan </t>
  </si>
  <si>
    <t>Savipharm</t>
  </si>
  <si>
    <t>200mg + 50mg</t>
  </si>
  <si>
    <t>Madopar 250mg</t>
  </si>
  <si>
    <t>VN-16259-13</t>
  </si>
  <si>
    <t>Roche S.p.A</t>
  </si>
  <si>
    <t>Levofloxacin*</t>
  </si>
  <si>
    <t>Amflox</t>
  </si>
  <si>
    <t>Belarus</t>
  </si>
  <si>
    <t>Piracetam</t>
  </si>
  <si>
    <t>VN-11208-10</t>
  </si>
  <si>
    <t>4 mg</t>
  </si>
  <si>
    <t>Hộp 1 lọ bột đông khô pha tiêm</t>
  </si>
  <si>
    <t xml:space="preserve">Aciclovir </t>
  </si>
  <si>
    <t>800mg</t>
  </si>
  <si>
    <t xml:space="preserve">5mg </t>
  </si>
  <si>
    <t>Thelizin</t>
  </si>
  <si>
    <t>VD-12874-10</t>
  </si>
  <si>
    <t>Anastrozol</t>
  </si>
  <si>
    <t>1 mg</t>
  </si>
  <si>
    <t>VD-19892-13</t>
  </si>
  <si>
    <t xml:space="preserve">Bromhexin </t>
  </si>
  <si>
    <t>8mg</t>
  </si>
  <si>
    <t>VD-17463-12</t>
  </si>
  <si>
    <t>Calcitra</t>
  </si>
  <si>
    <t>VD-20863-14</t>
  </si>
  <si>
    <t>456mg + 426mg</t>
  </si>
  <si>
    <t>Hộp 3 vỉ x 10 viên nén bao phim, uống</t>
  </si>
  <si>
    <t>Mediplantex</t>
  </si>
  <si>
    <t>Cefadroxil</t>
  </si>
  <si>
    <t>Cefadroxil 500mg</t>
  </si>
  <si>
    <t>VD-22171-15</t>
  </si>
  <si>
    <t>Công ty TNHH Phil Inter Pharma</t>
  </si>
  <si>
    <t xml:space="preserve">Fenofibrat </t>
  </si>
  <si>
    <t xml:space="preserve">200mg </t>
  </si>
  <si>
    <t>Glucosamin</t>
  </si>
  <si>
    <t>Hộp 6 vỉ x 10 viên nang mềm, uống</t>
  </si>
  <si>
    <t>Glucosamin 250</t>
  </si>
  <si>
    <t>VD-17465-12</t>
  </si>
  <si>
    <t>Hộp 10 vỉ x 10 viên nang cứng, uống</t>
  </si>
  <si>
    <t>3 mg</t>
  </si>
  <si>
    <t xml:space="preserve">Lansoprazol </t>
  </si>
  <si>
    <t>VD-21314-14</t>
  </si>
  <si>
    <t>Levofloxacin</t>
  </si>
  <si>
    <t>Meloxicam</t>
  </si>
  <si>
    <t>VD-16392-12</t>
  </si>
  <si>
    <t>VD-20763-14</t>
  </si>
  <si>
    <t>Acetylcystein</t>
  </si>
  <si>
    <t>VD-16381-12</t>
  </si>
  <si>
    <t>200mg/10ml</t>
  </si>
  <si>
    <t>5,63g</t>
  </si>
  <si>
    <t>Theresol</t>
  </si>
  <si>
    <t>VD-20942-14</t>
  </si>
  <si>
    <t>Ofloxacin</t>
  </si>
  <si>
    <t xml:space="preserve">Ofloxacin </t>
  </si>
  <si>
    <t>VD-15909-11</t>
  </si>
  <si>
    <t>Hộp 10 vỉ x 10 viên nén dài bao phim, uống</t>
  </si>
  <si>
    <t>Kagasdine</t>
  </si>
  <si>
    <t>VD-16386-12</t>
  </si>
  <si>
    <t>Ondansetron</t>
  </si>
  <si>
    <t>8mg/4ml</t>
  </si>
  <si>
    <t>Asakoya</t>
  </si>
  <si>
    <t>Brivu</t>
  </si>
  <si>
    <t>Công ty cổ phần sản xuất -  thương mại Dược phẩm Đông Nam</t>
  </si>
  <si>
    <t>Hộp 7 vỉ x 6 viên  (2 viên nén bao phim tan trong ruột Pantoprazol + 2 viên nén dài bao phim Clarithromycin + 2 viên nén dài bao phim Tinidazol); Uống</t>
  </si>
  <si>
    <t>Kit</t>
  </si>
  <si>
    <t xml:space="preserve">Paracetamol  </t>
  </si>
  <si>
    <t>VD-13609-10</t>
  </si>
  <si>
    <t>Rotundin</t>
  </si>
  <si>
    <t>5mg/2,5ml</t>
  </si>
  <si>
    <t>Satavit</t>
  </si>
  <si>
    <t>VD-18801-13</t>
  </si>
  <si>
    <t>Hộp 5 vỉ x 10 viên nang cứng, uống</t>
  </si>
  <si>
    <t>Cadiferon-F</t>
  </si>
  <si>
    <t>VD-11536-10</t>
  </si>
  <si>
    <t>Spiramycin</t>
  </si>
  <si>
    <t>3MIU</t>
  </si>
  <si>
    <t>Spiramycin 3MIU</t>
  </si>
  <si>
    <t>VD-16398-12</t>
  </si>
  <si>
    <t xml:space="preserve">Zidocin DHG </t>
  </si>
  <si>
    <t>VD-21559-14</t>
  </si>
  <si>
    <t>Tenoxicam</t>
  </si>
  <si>
    <t>Hộp 10 vỉ x 10 viên, viên nén bao phim, uống</t>
  </si>
  <si>
    <t>Clarithromycin</t>
  </si>
  <si>
    <t>Clarithromycin 500</t>
  </si>
  <si>
    <t xml:space="preserve">Clopidogrel </t>
  </si>
  <si>
    <t>Kavasdin 5</t>
  </si>
  <si>
    <t>VD-20761-14</t>
  </si>
  <si>
    <t>Hộp 10 vỉ x 10 viên nén, uống</t>
  </si>
  <si>
    <t>Cytan</t>
  </si>
  <si>
    <t>250 mg/ 5ml</t>
  </si>
  <si>
    <t xml:space="preserve">Lactobacillus acidophilus </t>
  </si>
  <si>
    <t xml:space="preserve">Mecobalamin </t>
  </si>
  <si>
    <t>500mcg</t>
  </si>
  <si>
    <t>Hộp 10 ống 1ml, dung dịch tiêm</t>
  </si>
  <si>
    <t>Metronidazol</t>
  </si>
  <si>
    <t>VN-12065-11</t>
  </si>
  <si>
    <t>Hộp 3 vỉ x 10 viên nang</t>
  </si>
  <si>
    <t>Zovitit</t>
  </si>
  <si>
    <t>VN-15819-12</t>
  </si>
  <si>
    <t>Romania</t>
  </si>
  <si>
    <t>B.Braun Medical AG</t>
  </si>
  <si>
    <t xml:space="preserve">Acid amin* </t>
  </si>
  <si>
    <t>VN-17948-14</t>
  </si>
  <si>
    <t>Fresenius Kabi Austria GmbH</t>
  </si>
  <si>
    <t>Austria</t>
  </si>
  <si>
    <t>Albumin</t>
  </si>
  <si>
    <t>QLSP-0750-13</t>
  </si>
  <si>
    <t>Túi</t>
  </si>
  <si>
    <t>VN-5363-10</t>
  </si>
  <si>
    <t>VN-13128-11</t>
  </si>
  <si>
    <t>Amoxicillin</t>
  </si>
  <si>
    <t>Moxilen Forte
 250mg/5ml</t>
  </si>
  <si>
    <t>VN-17516-13</t>
  </si>
  <si>
    <t xml:space="preserve">Amoxicilin </t>
  </si>
  <si>
    <t>Romani</t>
  </si>
  <si>
    <t>2,5g + 0,5g</t>
  </si>
  <si>
    <t>VN-17985-14</t>
  </si>
  <si>
    <t>Beaufour Ipsen Industrie</t>
  </si>
  <si>
    <t>VN-16802-13</t>
  </si>
  <si>
    <t>VN2-276-14</t>
  </si>
  <si>
    <t>Medoclor 250mg</t>
  </si>
  <si>
    <t>VN-17743-14</t>
  </si>
  <si>
    <t>Medochemie Ltd</t>
  </si>
  <si>
    <t>Xitoran</t>
  </si>
  <si>
    <t>VN-14080-11</t>
  </si>
  <si>
    <t>Cephalexin 500mg</t>
  </si>
  <si>
    <t>VN-17511-13</t>
  </si>
  <si>
    <t>Cefalothin</t>
  </si>
  <si>
    <t>Kilazo</t>
  </si>
  <si>
    <t>VN-12957-11</t>
  </si>
  <si>
    <t>VN-17603-13</t>
  </si>
  <si>
    <t>Cefuroxime Actavis 750mg</t>
  </si>
  <si>
    <t>VN-18620-15</t>
  </si>
  <si>
    <t>Balkanpharma Razgrad AD</t>
  </si>
  <si>
    <t>200mg/100ml</t>
  </si>
  <si>
    <t>VN-17331-13</t>
  </si>
  <si>
    <t>chai</t>
  </si>
  <si>
    <t>Aleradin</t>
  </si>
  <si>
    <t>VN-17856-14</t>
  </si>
  <si>
    <t>Panthenol</t>
  </si>
  <si>
    <t>Aeropharm GmbH</t>
  </si>
  <si>
    <t>Bình</t>
  </si>
  <si>
    <t xml:space="preserve">Smecta </t>
  </si>
  <si>
    <t>VN-9460-10</t>
  </si>
  <si>
    <t>Diosmin</t>
  </si>
  <si>
    <t>VN-18867-15</t>
  </si>
  <si>
    <t>Innothera Chouzy</t>
  </si>
  <si>
    <t>Diosmin + Hesperidin</t>
  </si>
  <si>
    <t>450mg + 50mg</t>
  </si>
  <si>
    <t>250mg/50ml</t>
  </si>
  <si>
    <t>VN-16187-13</t>
  </si>
  <si>
    <t>Famotidin</t>
  </si>
  <si>
    <t>VN-5368-10</t>
  </si>
  <si>
    <t>Famogast</t>
  </si>
  <si>
    <t>VN-11610-10</t>
  </si>
  <si>
    <t>Pharmaceutical Works Polpharma S.A</t>
  </si>
  <si>
    <t>Fluconazol</t>
  </si>
  <si>
    <t>Medana Pharma Spolka Akcyjna</t>
  </si>
  <si>
    <t>Fluvastatin</t>
  </si>
  <si>
    <t>Luvinsta 80mg</t>
  </si>
  <si>
    <t>VN-17212-13</t>
  </si>
  <si>
    <t>Actavis Ltd</t>
  </si>
  <si>
    <t>Malta</t>
  </si>
  <si>
    <t>Gestiferrol</t>
  </si>
  <si>
    <t>VN-9478-10</t>
  </si>
  <si>
    <t>Kela N.V</t>
  </si>
  <si>
    <t>187,8mg</t>
  </si>
  <si>
    <t>VN-18269-14</t>
  </si>
  <si>
    <t>Bút</t>
  </si>
  <si>
    <t>Scilin N</t>
  </si>
  <si>
    <t>Bioton S.A</t>
  </si>
  <si>
    <t>100IU/ml</t>
  </si>
  <si>
    <t>QLSP-850-15</t>
  </si>
  <si>
    <t>QLSP-0650-13</t>
  </si>
  <si>
    <t>Scilin M30 (30/70)</t>
  </si>
  <si>
    <t>QLSP-0648-13</t>
  </si>
  <si>
    <t>5g/10ml</t>
  </si>
  <si>
    <t>B.Braun Melsungen AG</t>
  </si>
  <si>
    <t>Scolanzo</t>
  </si>
  <si>
    <t>Lidocain (hydroclorid)</t>
  </si>
  <si>
    <t>2%/10ml</t>
  </si>
  <si>
    <t xml:space="preserve">Lidocain </t>
  </si>
  <si>
    <t>VN-13700-11</t>
  </si>
  <si>
    <t>VN-9201-09</t>
  </si>
  <si>
    <t>Loratadin</t>
  </si>
  <si>
    <t>Erolin</t>
  </si>
  <si>
    <t>VN-16747-13</t>
  </si>
  <si>
    <t>10g</t>
  </si>
  <si>
    <t>VN-16801-13</t>
  </si>
  <si>
    <t>Panangin</t>
  </si>
  <si>
    <t>VN-5367-10</t>
  </si>
  <si>
    <t>Mecobalamin</t>
  </si>
  <si>
    <t>500mcg/ml</t>
  </si>
  <si>
    <t>VN-12420-11</t>
  </si>
  <si>
    <t>VN-12421-11</t>
  </si>
  <si>
    <t>1000mg</t>
  </si>
  <si>
    <t>Trichopol</t>
  </si>
  <si>
    <t>VN-18045-14</t>
  </si>
  <si>
    <t>Fleet Enema</t>
  </si>
  <si>
    <t>VN-9933-10</t>
  </si>
  <si>
    <t>VN-19002-15</t>
  </si>
  <si>
    <t xml:space="preserve">Montelukast </t>
  </si>
  <si>
    <t>Nifedipin</t>
  </si>
  <si>
    <t>VN-9688-10</t>
  </si>
  <si>
    <t>Lek Pharmaceuticals d.d</t>
  </si>
  <si>
    <t xml:space="preserve">Cordaflex </t>
  </si>
  <si>
    <t>VN-14666-12</t>
  </si>
  <si>
    <t>VN-10139-10</t>
  </si>
  <si>
    <t>Laboratorios Liconsa, S.A</t>
  </si>
  <si>
    <t>Rotex</t>
  </si>
  <si>
    <t>VN-14066-11</t>
  </si>
  <si>
    <t>VN-12418-11</t>
  </si>
  <si>
    <t>Coveram 5mg/5mg</t>
  </si>
  <si>
    <t>VN-18635-15</t>
  </si>
  <si>
    <t>VN-18353-14</t>
  </si>
  <si>
    <t>VN-16481-13</t>
  </si>
  <si>
    <t>1200mg</t>
  </si>
  <si>
    <t>VN-9203-09</t>
  </si>
  <si>
    <t>12g/60ml</t>
  </si>
  <si>
    <t>VN-15122-12</t>
  </si>
  <si>
    <t>Pharmaceutical Works "Polpharma" S.A</t>
  </si>
  <si>
    <t>Propofol</t>
  </si>
  <si>
    <t>Propofol 1% Kabi</t>
  </si>
  <si>
    <t>VN-12926-11</t>
  </si>
  <si>
    <t>Rieserstat</t>
  </si>
  <si>
    <t>VN-14969-12</t>
  </si>
  <si>
    <t>Lomapharm Rudolf Lohmann GmbH KG</t>
  </si>
  <si>
    <t>VN-16732-13</t>
  </si>
  <si>
    <t>Greece</t>
  </si>
  <si>
    <t>Salbutamol</t>
  </si>
  <si>
    <t>VN-16083-12</t>
  </si>
  <si>
    <t>Warsaw Pharmaceutical Works Polfa S.A</t>
  </si>
  <si>
    <t>Salbutamol sulfat</t>
  </si>
  <si>
    <t>100mcg</t>
  </si>
  <si>
    <t>VN-15460-12</t>
  </si>
  <si>
    <t>VN-14662-12</t>
  </si>
  <si>
    <t>Bipso GmbH</t>
  </si>
  <si>
    <t>Verospiron 50mg</t>
  </si>
  <si>
    <t xml:space="preserve">Medsamic </t>
  </si>
  <si>
    <t>VN-15088-12</t>
  </si>
  <si>
    <t>VN-12672-11</t>
  </si>
  <si>
    <t>Gentle Pharma Co., Ltd</t>
  </si>
  <si>
    <t>Taiwan</t>
  </si>
  <si>
    <t>VN-16608-13</t>
  </si>
  <si>
    <t>JSC "Kievmedpreparat"</t>
  </si>
  <si>
    <t>Hộp 10 lọ bột pha dung dịch tiêm</t>
  </si>
  <si>
    <t>VN-16300-13</t>
  </si>
  <si>
    <t>Alphachymotrypsin</t>
  </si>
  <si>
    <t>Statripsine</t>
  </si>
  <si>
    <t>VD-21117-14</t>
  </si>
  <si>
    <t>Liên doanh Stada-VN</t>
  </si>
  <si>
    <t>VN-14057-11</t>
  </si>
  <si>
    <t xml:space="preserve">Amlodipin </t>
  </si>
  <si>
    <t xml:space="preserve"> 5mg</t>
  </si>
  <si>
    <t>VD-19692-13</t>
  </si>
  <si>
    <t xml:space="preserve">Amlodipine </t>
  </si>
  <si>
    <t>2.5mg</t>
  </si>
  <si>
    <t>Safeesem 2,5</t>
  </si>
  <si>
    <t>VN-14455-12</t>
  </si>
  <si>
    <t>Amoxicilin + acid clavulanic</t>
  </si>
  <si>
    <t>VN-14004-11</t>
  </si>
  <si>
    <t>Amoxicilin + Cloxacilin</t>
  </si>
  <si>
    <t>250mg + 250mg</t>
  </si>
  <si>
    <t>1g + 0,5g</t>
  </si>
  <si>
    <t>Ampimark-S</t>
  </si>
  <si>
    <t>VN-14250-11</t>
  </si>
  <si>
    <t xml:space="preserve">Azithromycin </t>
  </si>
  <si>
    <t>24mg</t>
  </si>
  <si>
    <t>Be-Stedy 24</t>
  </si>
  <si>
    <t>VN-15722-12</t>
  </si>
  <si>
    <t>Malaysia</t>
  </si>
  <si>
    <t>Bisoprolol Stada 5mg</t>
  </si>
  <si>
    <t>Cefalexin Capsules BP 500</t>
  </si>
  <si>
    <t>CTCP Pymepharco</t>
  </si>
  <si>
    <t>VD-7333-09</t>
  </si>
  <si>
    <t>500mg + 500mg</t>
  </si>
  <si>
    <t>Hộp 1 lọ thuốc bột pha tiêm</t>
  </si>
  <si>
    <t>400mg/200ml</t>
  </si>
  <si>
    <t>VN-12905-11</t>
  </si>
  <si>
    <t>Yuria Pharm</t>
  </si>
  <si>
    <t>Chai 200ml dung dịch tiêm truyền</t>
  </si>
  <si>
    <t xml:space="preserve"> India</t>
  </si>
  <si>
    <t>Ltd Farmaprim</t>
  </si>
  <si>
    <t>Erythropoietin</t>
  </si>
  <si>
    <t>VN-15280-12</t>
  </si>
  <si>
    <t xml:space="preserve">Laboratorio Pablo Cassará S.R.L </t>
  </si>
  <si>
    <t>Argentina</t>
  </si>
  <si>
    <t>Nenvofam 20mg</t>
  </si>
  <si>
    <t>VN-5217-10</t>
  </si>
  <si>
    <t>Turkey</t>
  </si>
  <si>
    <t>Fenofibrat</t>
  </si>
  <si>
    <t>160mg</t>
  </si>
  <si>
    <t>VN-13172-11</t>
  </si>
  <si>
    <t>VN-13173-11</t>
  </si>
  <si>
    <t xml:space="preserve">Gabapentin </t>
  </si>
  <si>
    <t>Galantamin</t>
  </si>
  <si>
    <t>Galapele 4</t>
  </si>
  <si>
    <t>VD-16266-12</t>
  </si>
  <si>
    <t>VN-13504-11</t>
  </si>
  <si>
    <t>10%/500ml</t>
  </si>
  <si>
    <t>VN-16753-13</t>
  </si>
  <si>
    <t>5%/500ml</t>
  </si>
  <si>
    <t>VN-14667-12</t>
  </si>
  <si>
    <t>20%/500ml</t>
  </si>
  <si>
    <t>VN-16754-13</t>
  </si>
  <si>
    <t>30%/500ml</t>
  </si>
  <si>
    <t>Amiphargen</t>
  </si>
  <si>
    <t>VN-12681-11</t>
  </si>
  <si>
    <t>Dung dịch tiêm truyền tĩnh mạch</t>
  </si>
  <si>
    <t>QLSP-848-15</t>
  </si>
  <si>
    <t>Hỗn dịch tiêm</t>
  </si>
  <si>
    <t>QLSP-849-15</t>
  </si>
  <si>
    <t>QLSP-847-15</t>
  </si>
  <si>
    <t xml:space="preserve">Itraconazol </t>
  </si>
  <si>
    <t>Dung dịch tiêm</t>
  </si>
  <si>
    <t xml:space="preserve">Levofloxacin </t>
  </si>
  <si>
    <t>VN-14748-12</t>
  </si>
  <si>
    <t>Micro Labs Limited</t>
  </si>
  <si>
    <t>VN-16571-13</t>
  </si>
  <si>
    <t>Amanta Healthcare Limited</t>
  </si>
  <si>
    <t>Indonesia</t>
  </si>
  <si>
    <t xml:space="preserve">Lisinopril </t>
  </si>
  <si>
    <t>50mg + 12,5mg</t>
  </si>
  <si>
    <t>Indform 850</t>
  </si>
  <si>
    <t>Ind-Swift Ltd</t>
  </si>
  <si>
    <t>Indform 500</t>
  </si>
  <si>
    <t>VN-10307-10</t>
  </si>
  <si>
    <t xml:space="preserve">Methylprednisolon </t>
  </si>
  <si>
    <t>Canvey</t>
  </si>
  <si>
    <t>VN-16635-13</t>
  </si>
  <si>
    <t xml:space="preserve">Moxifloxacin </t>
  </si>
  <si>
    <t>VN-16752-13</t>
  </si>
  <si>
    <t>VN-17439-13</t>
  </si>
  <si>
    <t>10ml</t>
  </si>
  <si>
    <t>10mg/ml</t>
  </si>
  <si>
    <t>Perigard 4</t>
  </si>
  <si>
    <t>VN-18318-14</t>
  </si>
  <si>
    <t>Glenmark Pharmaceuticals Ltd</t>
  </si>
  <si>
    <t>Rabeprazole</t>
  </si>
  <si>
    <t>Barole 10</t>
  </si>
  <si>
    <t>VN-14668-12</t>
  </si>
  <si>
    <t>VN-12442-11</t>
  </si>
  <si>
    <t>Chai 500ml dung dịch tiêm truyền</t>
  </si>
  <si>
    <t xml:space="preserve">Simvastatin </t>
  </si>
  <si>
    <t>VD-16577-12</t>
  </si>
  <si>
    <t>VD-22506-15</t>
  </si>
  <si>
    <t>CTCPDP Phương Đông</t>
  </si>
  <si>
    <t>Acetylsalicylic acid</t>
  </si>
  <si>
    <t>100 mg</t>
  </si>
  <si>
    <t>Aspirin 100</t>
  </si>
  <si>
    <t>VD-15453-11</t>
  </si>
  <si>
    <t>VD-15424-11</t>
  </si>
  <si>
    <t>4,2mg</t>
  </si>
  <si>
    <t>Chymodk</t>
  </si>
  <si>
    <t>VD-22146-15</t>
  </si>
  <si>
    <t>15mg/5ml</t>
  </si>
  <si>
    <t>Mekophar</t>
  </si>
  <si>
    <t>500mg + 62,5mg</t>
  </si>
  <si>
    <t>Rezoclav</t>
  </si>
  <si>
    <t>VD-17967-12</t>
  </si>
  <si>
    <t>250mg + 31,25mg</t>
  </si>
  <si>
    <t xml:space="preserve">Atorvastatin </t>
  </si>
  <si>
    <t>Magnesi B6</t>
  </si>
  <si>
    <t>VD-21297-14</t>
  </si>
  <si>
    <t>Bacillus subtilis</t>
  </si>
  <si>
    <t>Fresenius Kabi Bidiphar</t>
  </si>
  <si>
    <t>QLSP-856-15</t>
  </si>
  <si>
    <t>QLĐB-383-13</t>
  </si>
  <si>
    <t>Doalgis</t>
  </si>
  <si>
    <t>Denstra</t>
  </si>
  <si>
    <t>VD-13852-11</t>
  </si>
  <si>
    <t>Letbaby</t>
  </si>
  <si>
    <t>VD-22880-15</t>
  </si>
  <si>
    <t>Usarichcatrol</t>
  </si>
  <si>
    <t>VD-21192-14</t>
  </si>
  <si>
    <t>Adrenoxyl 10mg</t>
  </si>
  <si>
    <t>VD-10359-10</t>
  </si>
  <si>
    <t>VD-21239-14</t>
  </si>
  <si>
    <t>VD-22522-15</t>
  </si>
  <si>
    <t>Cefdinir</t>
  </si>
  <si>
    <t>Công ty CPDP Hà Tây</t>
  </si>
  <si>
    <t xml:space="preserve">100mg </t>
  </si>
  <si>
    <t>CTCPDP Cửu Long</t>
  </si>
  <si>
    <t>VD-21692-14</t>
  </si>
  <si>
    <t>Ceftibuten</t>
  </si>
  <si>
    <t>1g + 1% 3,5ml</t>
  </si>
  <si>
    <t>PYMEPHARCO</t>
  </si>
  <si>
    <t>CTCPD Hà Tĩnh</t>
  </si>
  <si>
    <t>Babi B.O.N</t>
  </si>
  <si>
    <t>VD-13463-10</t>
  </si>
  <si>
    <t>Cimetidin Kabi 200</t>
  </si>
  <si>
    <t>VD-20308-13</t>
  </si>
  <si>
    <t>200mg/20ml</t>
  </si>
  <si>
    <t>VD-19996-13</t>
  </si>
  <si>
    <t>Ediwel</t>
  </si>
  <si>
    <t>VD-20441-14</t>
  </si>
  <si>
    <t>Cloramphenicol</t>
  </si>
  <si>
    <t>Cloramphenicol 0,4%</t>
  </si>
  <si>
    <t>Codenterpin</t>
  </si>
  <si>
    <t>VD-19246-13</t>
  </si>
  <si>
    <t>Colchicin</t>
  </si>
  <si>
    <t>4mg/1ml</t>
  </si>
  <si>
    <t>Dexamethasone</t>
  </si>
  <si>
    <t>Dexibuprofen</t>
  </si>
  <si>
    <t>Philrogam</t>
  </si>
  <si>
    <t>VD-9849-09</t>
  </si>
  <si>
    <t>VD-17862-12</t>
  </si>
  <si>
    <t>VD-10575-10</t>
  </si>
  <si>
    <t>VD-23168-15</t>
  </si>
  <si>
    <t>Chai 250ml dung dịch tiêm truyền</t>
  </si>
  <si>
    <t>Bestdocel 20</t>
  </si>
  <si>
    <t>QLĐB-378-13</t>
  </si>
  <si>
    <t>Bidiphar 1</t>
  </si>
  <si>
    <t>Bestdocel 80</t>
  </si>
  <si>
    <t>VD-21823-14</t>
  </si>
  <si>
    <t>Doxycyclin</t>
  </si>
  <si>
    <t>Doxycyclin 100</t>
  </si>
  <si>
    <t>VD-14122-11</t>
  </si>
  <si>
    <t xml:space="preserve">Erythromycin </t>
  </si>
  <si>
    <t>VD-13159-10</t>
  </si>
  <si>
    <t>VD-13157-10</t>
  </si>
  <si>
    <t>Bơm</t>
  </si>
  <si>
    <t>Etoposid</t>
  </si>
  <si>
    <t>Etoposid Bidiphar</t>
  </si>
  <si>
    <t>VD-16855-12</t>
  </si>
  <si>
    <t>Etoricoxib</t>
  </si>
  <si>
    <t>VD-10356-10</t>
  </si>
  <si>
    <t>Fludacil 250</t>
  </si>
  <si>
    <t>QLĐB-425-14</t>
  </si>
  <si>
    <t>Furosol</t>
  </si>
  <si>
    <t>VD-10925-10</t>
  </si>
  <si>
    <t>Deruff</t>
  </si>
  <si>
    <t>Agimexpharm</t>
  </si>
  <si>
    <t>Bigemax 200</t>
  </si>
  <si>
    <t>Gentamicin</t>
  </si>
  <si>
    <t>40mg/1ml</t>
  </si>
  <si>
    <t>VD-22590-15</t>
  </si>
  <si>
    <t>VD-20944-14</t>
  </si>
  <si>
    <t>Gluzitop MR 60</t>
  </si>
  <si>
    <t>VD-20082-13</t>
  </si>
  <si>
    <t xml:space="preserve">Glucose 20% </t>
  </si>
  <si>
    <t>VD-12492-10</t>
  </si>
  <si>
    <t>Glucose 5%</t>
  </si>
  <si>
    <t>VD-17664-12</t>
  </si>
  <si>
    <t xml:space="preserve">Glucose 10% </t>
  </si>
  <si>
    <t>VD-12491-10</t>
  </si>
  <si>
    <t>1,5mg</t>
  </si>
  <si>
    <t>Haloperidol 1,5mg</t>
  </si>
  <si>
    <t>Hộp 2 vỉ x 25 viên nén, uống</t>
  </si>
  <si>
    <t>Ibuprofen</t>
  </si>
  <si>
    <t>Mivitas</t>
  </si>
  <si>
    <t>VD-20111-13</t>
  </si>
  <si>
    <t>Irbesartan + Hydrochlorothiazide</t>
  </si>
  <si>
    <t>150mg + 12,5mg</t>
  </si>
  <si>
    <t>Kẽm gluconat</t>
  </si>
  <si>
    <t>Zinbebe</t>
  </si>
  <si>
    <t>VD-22887-15</t>
  </si>
  <si>
    <t xml:space="preserve">Công ty cổ phần dược vật tư y tế Hải Dương </t>
  </si>
  <si>
    <t>Lactobacillus acidophilus</t>
  </si>
  <si>
    <t>2%/2ml</t>
  </si>
  <si>
    <t>Lidocain</t>
  </si>
  <si>
    <t>VD-11228-10</t>
  </si>
  <si>
    <t>Loperamid</t>
  </si>
  <si>
    <t xml:space="preserve">10mg </t>
  </si>
  <si>
    <t>VD-19275-13</t>
  </si>
  <si>
    <t>1g/2ml</t>
  </si>
  <si>
    <t>Povinsea</t>
  </si>
  <si>
    <t>VD-19951-13</t>
  </si>
  <si>
    <t>Hộp 10 ống, Dung dịch tiêm</t>
  </si>
  <si>
    <t>250 mg</t>
  </si>
  <si>
    <t>Loxfen</t>
  </si>
  <si>
    <t>VD-21502-14</t>
  </si>
  <si>
    <t>VD-16264-12</t>
  </si>
  <si>
    <t>Tavazid</t>
  </si>
  <si>
    <t>VD-16261-12</t>
  </si>
  <si>
    <t>Magnesi sulfat</t>
  </si>
  <si>
    <t>Magnesi sulfat Kabi 15%</t>
  </si>
  <si>
    <t>VD-19567-13</t>
  </si>
  <si>
    <t>Hadicobal</t>
  </si>
  <si>
    <t>VD-19247-13</t>
  </si>
  <si>
    <t>Misoprostol</t>
  </si>
  <si>
    <t>200mcg</t>
  </si>
  <si>
    <t>VD-13626-10</t>
  </si>
  <si>
    <t>VD-18725-13</t>
  </si>
  <si>
    <t>N- Acetylcystein</t>
  </si>
  <si>
    <t>200mg/8ml</t>
  </si>
  <si>
    <t>Oribier 200mg</t>
  </si>
  <si>
    <t>VD-11672-10</t>
  </si>
  <si>
    <t>N-Acetylcystein</t>
  </si>
  <si>
    <t>Stacytine 200</t>
  </si>
  <si>
    <t>VD-20374-13</t>
  </si>
  <si>
    <t>Natri bicarbonat 1,4%</t>
  </si>
  <si>
    <t>1,4%/500ml</t>
  </si>
  <si>
    <t>VD-12494-10</t>
  </si>
  <si>
    <t>Tobiwel</t>
  </si>
  <si>
    <t>GC-0218-13</t>
  </si>
  <si>
    <t xml:space="preserve">Natriclorid 0,9% </t>
  </si>
  <si>
    <t>VD-21954-14</t>
  </si>
  <si>
    <t>520mg + 580mg + 300mg + 2,7g + 35mg</t>
  </si>
  <si>
    <t>Oremute 5</t>
  </si>
  <si>
    <t>QLĐB-459-14</t>
  </si>
  <si>
    <t>VD-18846-13</t>
  </si>
  <si>
    <t>Lyoxatin 50</t>
  </si>
  <si>
    <t>VD-23142-15</t>
  </si>
  <si>
    <t>150 mg</t>
  </si>
  <si>
    <t>Cenpadol</t>
  </si>
  <si>
    <t>VD-19702-13</t>
  </si>
  <si>
    <t>Paracetamol Kabi 1000</t>
  </si>
  <si>
    <t>VD-19568-13</t>
  </si>
  <si>
    <t>Colocol suppo 80</t>
  </si>
  <si>
    <t>VD-16983-12</t>
  </si>
  <si>
    <t>CTCPDP Sao Kim</t>
  </si>
  <si>
    <t>Colocol suppo 150</t>
  </si>
  <si>
    <t>VD-16584-12</t>
  </si>
  <si>
    <t xml:space="preserve">Paracetamol + codein phosphat </t>
  </si>
  <si>
    <t>500mg + 30mg</t>
  </si>
  <si>
    <t>Trường Thọ</t>
  </si>
  <si>
    <t>500mg + 50mg</t>
  </si>
  <si>
    <t>Padinas 50</t>
  </si>
  <si>
    <t>VD-7277-09</t>
  </si>
  <si>
    <t>Paracetamol + Diclophenac natri</t>
  </si>
  <si>
    <t>325mg + 25mg</t>
  </si>
  <si>
    <t>Haditalvic Effe</t>
  </si>
  <si>
    <t>VD-20638-14</t>
  </si>
  <si>
    <t>325mg + 200mg</t>
  </si>
  <si>
    <t>Dibulaxan</t>
  </si>
  <si>
    <t>VD-15687-11</t>
  </si>
  <si>
    <t>800mg/8ml</t>
  </si>
  <si>
    <t>Orilope 800mg</t>
  </si>
  <si>
    <t>VD-11675-10</t>
  </si>
  <si>
    <t>VD-13270-10</t>
  </si>
  <si>
    <t>1g/5ml</t>
  </si>
  <si>
    <t>Neuropyl</t>
  </si>
  <si>
    <t>VD-15690-11</t>
  </si>
  <si>
    <t>Hộp 3 vỉ x 10 viên</t>
  </si>
  <si>
    <t>Pregabalin</t>
  </si>
  <si>
    <t>75 mg</t>
  </si>
  <si>
    <t>Pagalin</t>
  </si>
  <si>
    <t>VD-16993-12</t>
  </si>
  <si>
    <t>Novocain 3%</t>
  </si>
  <si>
    <t>Dorocardyl</t>
  </si>
  <si>
    <t>VD-13125-10</t>
  </si>
  <si>
    <t>Ringer Lactate</t>
  </si>
  <si>
    <t>VD-22591-15</t>
  </si>
  <si>
    <t>60mg + 60mg</t>
  </si>
  <si>
    <t>VD-20639-14</t>
  </si>
  <si>
    <t>0,5mg/1ml</t>
  </si>
  <si>
    <t>Sabutamol Kabi 0,5mg/1ml</t>
  </si>
  <si>
    <t>VD-19569-13</t>
  </si>
  <si>
    <t>Silymarin</t>
  </si>
  <si>
    <t>140mg</t>
  </si>
  <si>
    <t>20mg + 10mg</t>
  </si>
  <si>
    <t>Sitagliptin</t>
  </si>
  <si>
    <t>Naphacogyl</t>
  </si>
  <si>
    <t>400mg + 80mg</t>
  </si>
  <si>
    <t>Cotriseptol 480mg</t>
  </si>
  <si>
    <t>VD-14380-11</t>
  </si>
  <si>
    <t>Trimackit</t>
  </si>
  <si>
    <t>VD-19809-13</t>
  </si>
  <si>
    <t>Babycanyl</t>
  </si>
  <si>
    <t>VD-18278-13</t>
  </si>
  <si>
    <t xml:space="preserve">Tetracyclin </t>
  </si>
  <si>
    <t>Tetracyclin 1%</t>
  </si>
  <si>
    <t>VD-10357-10</t>
  </si>
  <si>
    <t>Tinidazol</t>
  </si>
  <si>
    <t>Oribio</t>
  </si>
  <si>
    <t>VD-11673-10</t>
  </si>
  <si>
    <t>Vina-AD</t>
  </si>
  <si>
    <t>VD-19369-13</t>
  </si>
  <si>
    <t>Incix</t>
  </si>
  <si>
    <t>VD-19082-13</t>
  </si>
  <si>
    <t>Hải Dương</t>
  </si>
  <si>
    <t>VD-15756-11</t>
  </si>
  <si>
    <t>Hemblood</t>
  </si>
  <si>
    <t>VD-18955-13</t>
  </si>
  <si>
    <t>Vitamin C</t>
  </si>
  <si>
    <t xml:space="preserve">Hộp 10 vỉ x 10 viên </t>
  </si>
  <si>
    <t>Vitamin C 100mg</t>
  </si>
  <si>
    <t>VD-11680-10</t>
  </si>
  <si>
    <t>Vitamin K1 1mg/1ml</t>
  </si>
  <si>
    <t>VD-18908-13</t>
  </si>
  <si>
    <t>Zopiclone</t>
  </si>
  <si>
    <t>7,5 mg</t>
  </si>
  <si>
    <t>Moxacin</t>
  </si>
  <si>
    <t>VD-14845-11</t>
  </si>
  <si>
    <t>Pms-Claminat 250mg/31,25mg</t>
  </si>
  <si>
    <t>VD-19381-13</t>
  </si>
  <si>
    <t>Renata Ltd</t>
  </si>
  <si>
    <t>Fudcime 200mg</t>
  </si>
  <si>
    <t xml:space="preserve">125mg </t>
  </si>
  <si>
    <t>Bidiphar</t>
  </si>
  <si>
    <t>1mg + 500mg</t>
  </si>
  <si>
    <t>Perglim M-1</t>
  </si>
  <si>
    <t>VN-10407-10</t>
  </si>
  <si>
    <t>Perglim M-2</t>
  </si>
  <si>
    <t>VN-10408-10</t>
  </si>
  <si>
    <t>Levoquin 250</t>
  </si>
  <si>
    <t>VD-12523-10</t>
  </si>
  <si>
    <t>VN-11193-10</t>
  </si>
  <si>
    <t>Methyl prednisolon</t>
  </si>
  <si>
    <t>16mg</t>
  </si>
  <si>
    <t>VD-12526-10</t>
  </si>
  <si>
    <t>Menison 4mg</t>
  </si>
  <si>
    <t>VD-11870-10</t>
  </si>
  <si>
    <t>Paracetamol</t>
  </si>
  <si>
    <t>Hapacol 150</t>
  </si>
  <si>
    <t>VD-21137-14</t>
  </si>
  <si>
    <t>Tatanol</t>
  </si>
  <si>
    <t>VD-8219-09</t>
  </si>
  <si>
    <t>VN-12698-11</t>
  </si>
  <si>
    <t>5mg + 50mg</t>
  </si>
  <si>
    <t>Bupivacaine hydrochloride</t>
  </si>
  <si>
    <t xml:space="preserve">Cefpodoxim </t>
  </si>
  <si>
    <t>Cimetidin Kabi 300</t>
  </si>
  <si>
    <t>VD-19565-13</t>
  </si>
  <si>
    <t>Paringold Injection</t>
  </si>
  <si>
    <t>VN-10182-10</t>
  </si>
  <si>
    <t>Ketoprofen</t>
  </si>
  <si>
    <t>VN-8547-09</t>
  </si>
  <si>
    <t>PacificPharma Corporation</t>
  </si>
  <si>
    <t>Methocarbamol</t>
  </si>
  <si>
    <t>1g/10ml</t>
  </si>
  <si>
    <t>VN-16254-13</t>
  </si>
  <si>
    <t>Natri clorid 0,9%</t>
  </si>
  <si>
    <t xml:space="preserve">Montelukast sodium </t>
  </si>
  <si>
    <t>VN-14160-11</t>
  </si>
  <si>
    <t>VN-10021-10</t>
  </si>
  <si>
    <t>Hobacflox</t>
  </si>
  <si>
    <t>VN-9997-10</t>
  </si>
  <si>
    <t>Komkomin</t>
  </si>
  <si>
    <t>VN-12980-11</t>
  </si>
  <si>
    <t>Pantoprazol</t>
  </si>
  <si>
    <t>VN-15182-12</t>
  </si>
  <si>
    <t>Nanjing Hencer Pharmaceutical Factory</t>
  </si>
  <si>
    <t xml:space="preserve">Neuropyl </t>
  </si>
  <si>
    <t>Piracetam Kabi</t>
  </si>
  <si>
    <t>VD-20016-13</t>
  </si>
  <si>
    <t xml:space="preserve">Pregabalin </t>
  </si>
  <si>
    <t>100mg + 350mcg</t>
  </si>
  <si>
    <t>100mg/5ml</t>
  </si>
  <si>
    <t>VN-11957-11</t>
  </si>
  <si>
    <t xml:space="preserve">Dung dịch tiêm truyền </t>
  </si>
  <si>
    <t>Công ty CP dược VTYT Hải Dương</t>
  </si>
  <si>
    <t>Viên nén, Uống</t>
  </si>
  <si>
    <t>Cefmetazol</t>
  </si>
  <si>
    <t>VD-21995-14</t>
  </si>
  <si>
    <t>Bột pha tiêm</t>
  </si>
  <si>
    <t>Au-DHT</t>
  </si>
  <si>
    <t>VD-21844-14</t>
  </si>
  <si>
    <t>Dung dịch uống</t>
  </si>
  <si>
    <t>Bột pha hỗn dịch</t>
  </si>
  <si>
    <t>Lacromid 200 FC Tablets</t>
  </si>
  <si>
    <t>Bromhexin</t>
  </si>
  <si>
    <t>VN-8413-09</t>
  </si>
  <si>
    <t>Hộp 1 vỉ x 20 viên nén, uống</t>
  </si>
  <si>
    <t>Cefazolin</t>
  </si>
  <si>
    <t>Biofazolin</t>
  </si>
  <si>
    <t>VN-10782-10</t>
  </si>
  <si>
    <t>Ba Lan</t>
  </si>
  <si>
    <t>Hộp 01 lọ bột pha tiêm</t>
  </si>
  <si>
    <t>VN-17342-13</t>
  </si>
  <si>
    <t>Hộp 6 vỉ x 10 viên nang cứng, uống</t>
  </si>
  <si>
    <t>40mg + 400mg + 15,37mg</t>
  </si>
  <si>
    <t>Kyominotin</t>
  </si>
  <si>
    <t>Tamidan</t>
  </si>
  <si>
    <t>VN-13845-11</t>
  </si>
  <si>
    <t>Actavis UK Limited</t>
  </si>
  <si>
    <t>Anh</t>
  </si>
  <si>
    <t>7,5mg</t>
  </si>
  <si>
    <t>Merulo</t>
  </si>
  <si>
    <t>VN-16708-13</t>
  </si>
  <si>
    <t>Neomycin sulfat + gramicidin + 9-alpha fluohydrocortison acetat</t>
  </si>
  <si>
    <t>Dicortineff</t>
  </si>
  <si>
    <t>VN-13349-11</t>
  </si>
  <si>
    <t>Hộp 10 vỉ x 10 viên, viên nang, uống</t>
  </si>
  <si>
    <t>Acilesol 20mg</t>
  </si>
  <si>
    <t>VN-17209-13</t>
  </si>
  <si>
    <t>Telmisartan</t>
  </si>
  <si>
    <t>Actelsar 40mg</t>
  </si>
  <si>
    <t>Hộp 2 vỉ x 14 viên nén, uống</t>
  </si>
  <si>
    <t xml:space="preserve">Trimetazidin </t>
  </si>
  <si>
    <t>Teanti</t>
  </si>
  <si>
    <t>VN-11742-11</t>
  </si>
  <si>
    <t>Hộp 6 vỉ x 10 viên nén bao phim, uống</t>
  </si>
  <si>
    <t>Atenolol</t>
  </si>
  <si>
    <t xml:space="preserve">Citicoline </t>
  </si>
  <si>
    <t xml:space="preserve">Losartan </t>
  </si>
  <si>
    <t>Hộp 2 vỉ x 14 viên nén bao phim, uống</t>
  </si>
  <si>
    <t>Lipivan</t>
  </si>
  <si>
    <t>VN-16148-13</t>
  </si>
  <si>
    <t>Claris Lifesciences Limited</t>
  </si>
  <si>
    <t>Acitretin</t>
  </si>
  <si>
    <t>Vidigal</t>
  </si>
  <si>
    <t>VD-18518-13</t>
  </si>
  <si>
    <t>Hộp 3 vỉ x 10 viên nang, uống</t>
  </si>
  <si>
    <t>Polyclox 1000</t>
  </si>
  <si>
    <t>VD-20445-14</t>
  </si>
  <si>
    <t>1g + 500mg</t>
  </si>
  <si>
    <t>Vimotram</t>
  </si>
  <si>
    <t>VD-19059-13</t>
  </si>
  <si>
    <t>50 mg</t>
  </si>
  <si>
    <t>Azikid</t>
  </si>
  <si>
    <t>10 mg</t>
  </si>
  <si>
    <t>Hộp 3 vỉ x 10 viên nén, uống</t>
  </si>
  <si>
    <t>4mg/5ml</t>
  </si>
  <si>
    <t>Novahexin 5ml</t>
  </si>
  <si>
    <t>VD-19931-13</t>
  </si>
  <si>
    <t>Công ty CP DP Phương Đông</t>
  </si>
  <si>
    <t>Clipoxid-300</t>
  </si>
  <si>
    <t>VD-19652-13</t>
  </si>
  <si>
    <t>500 mg</t>
  </si>
  <si>
    <t>Công ty cổ phần Dược Hà Tĩnh</t>
  </si>
  <si>
    <t>Cholinsmax</t>
  </si>
  <si>
    <t>VD-19354-13</t>
  </si>
  <si>
    <t>VD-20526-14</t>
  </si>
  <si>
    <t>120 mg</t>
  </si>
  <si>
    <t>90mg</t>
  </si>
  <si>
    <t>Magrax</t>
  </si>
  <si>
    <t>VD-14585-11</t>
  </si>
  <si>
    <t>Hộp 4 vỉ x 7 viên nén bao phim, uống</t>
  </si>
  <si>
    <t>20 mg</t>
  </si>
  <si>
    <t>VD-20362-13</t>
  </si>
  <si>
    <t>VD-21061-14</t>
  </si>
  <si>
    <t>Hộp 2 vỉ x 10 viên nén bao phim, uống</t>
  </si>
  <si>
    <t>Bidilucil 250</t>
  </si>
  <si>
    <t>VD-20666-14</t>
  </si>
  <si>
    <t>Moxifloxacin</t>
  </si>
  <si>
    <t>Natri clorid</t>
  </si>
  <si>
    <t>Công ty cổ phần Dược phẩm Euvipharm</t>
  </si>
  <si>
    <t>Lahm</t>
  </si>
  <si>
    <t>VD-20361-13</t>
  </si>
  <si>
    <t>Olanzapin</t>
  </si>
  <si>
    <t>5 mg</t>
  </si>
  <si>
    <t>VD-21208-14</t>
  </si>
  <si>
    <t>VD-21255-14</t>
  </si>
  <si>
    <t>500mg + 10mg</t>
  </si>
  <si>
    <t>VD-16219-12</t>
  </si>
  <si>
    <t>4mg + 1,25mg</t>
  </si>
  <si>
    <t>Công ty cổ phần Dược phẩm Phương Đông</t>
  </si>
  <si>
    <t>400mg/10ml</t>
  </si>
  <si>
    <t>Magaluzel</t>
  </si>
  <si>
    <t>Davyca-F</t>
  </si>
  <si>
    <t>VD-19655-13</t>
  </si>
  <si>
    <t>Pyridostigmin Bromid</t>
  </si>
  <si>
    <t>Lambertu</t>
  </si>
  <si>
    <t>VD-21059-14</t>
  </si>
  <si>
    <t>60 mg</t>
  </si>
  <si>
    <t>Lakcay</t>
  </si>
  <si>
    <t>VD-15578-11</t>
  </si>
  <si>
    <t>Sucralfate</t>
  </si>
  <si>
    <t>Gellux</t>
  </si>
  <si>
    <t>VD-15925-11</t>
  </si>
  <si>
    <t>Tacrolimus</t>
  </si>
  <si>
    <t>300 mg</t>
  </si>
  <si>
    <t>Vitamin C + Rutin</t>
  </si>
  <si>
    <t>Venrutine</t>
  </si>
  <si>
    <t>VD-19807-13</t>
  </si>
  <si>
    <t>Công ty Cổ phần BV Pharma</t>
  </si>
  <si>
    <t>VD-22711-15</t>
  </si>
  <si>
    <t>Hepagold</t>
  </si>
  <si>
    <t>VN-13096-11</t>
  </si>
  <si>
    <t>Lydosinat 5mg</t>
  </si>
  <si>
    <t>VN-13686-11</t>
  </si>
  <si>
    <t>Fluticason propionat</t>
  </si>
  <si>
    <t>Glimepirid</t>
  </si>
  <si>
    <t>0,1mg/1ml</t>
  </si>
  <si>
    <t>VN-11591-10</t>
  </si>
  <si>
    <t>Thái Lan</t>
  </si>
  <si>
    <t>VN-13239-11</t>
  </si>
  <si>
    <t>35mg</t>
  </si>
  <si>
    <t>Hộp 3 vỉ x10 viên nén bao phim, uống</t>
  </si>
  <si>
    <t>VN-16256-13</t>
  </si>
  <si>
    <t>Emcure Pharmaceuticals Limited</t>
  </si>
  <si>
    <t>Tioflex</t>
  </si>
  <si>
    <t>VN-17886-14</t>
  </si>
  <si>
    <t>Insulin Human Mix-2 hỗn hợp</t>
  </si>
  <si>
    <t>Polhumin mix 2</t>
  </si>
  <si>
    <t>7532/QLD-KD</t>
  </si>
  <si>
    <t>Tarchomin Pharmaceutical Works "Polfa" S.A</t>
  </si>
  <si>
    <t>Enalapril + Hydrochlorothiazid</t>
  </si>
  <si>
    <t>10mg +12,5mg</t>
  </si>
  <si>
    <t>Ebitac 12.5</t>
  </si>
  <si>
    <t>VN-17895-14</t>
  </si>
  <si>
    <t>Hộp 2 vỉ x 10 viên</t>
  </si>
  <si>
    <t>20mg +
12,5mg</t>
  </si>
  <si>
    <t>Ebitac Forte</t>
  </si>
  <si>
    <t>VN-17896-14</t>
  </si>
  <si>
    <t>Gliclazide + Metformin</t>
  </si>
  <si>
    <t>80mg + 500mg</t>
  </si>
  <si>
    <t>Dianorm M</t>
  </si>
  <si>
    <t>VN-14275-11</t>
  </si>
  <si>
    <t>Hộp 10 vỉ x 10 viên</t>
  </si>
  <si>
    <t>BinexAmorin</t>
  </si>
  <si>
    <t>VN-14472-12</t>
  </si>
  <si>
    <t>Binex Co., Ltd.</t>
  </si>
  <si>
    <t>Hàn Quốc</t>
  </si>
  <si>
    <t>1500mcg/
ml</t>
  </si>
  <si>
    <t>Ecomin OD injection</t>
  </si>
  <si>
    <t>VN-18852-15</t>
  </si>
  <si>
    <t>M/s Windlas Biotech Ltd</t>
  </si>
  <si>
    <t>Hộp 5 ống x 1ml</t>
  </si>
  <si>
    <t>1500mcg</t>
  </si>
  <si>
    <t>0.5% (5mg/ml) - 4ml</t>
  </si>
  <si>
    <t>Marcaine Spinal Heavy Inj 0.5% 4ml x 5's</t>
  </si>
  <si>
    <t>VN-10738-10</t>
  </si>
  <si>
    <t>Cenexi</t>
  </si>
  <si>
    <t>Hộp 5 ống x 4ml</t>
  </si>
  <si>
    <t>Cefaclor125mg</t>
  </si>
  <si>
    <t>Ceclor Sus 125mg 30ml</t>
  </si>
  <si>
    <t>VN-15935-12</t>
  </si>
  <si>
    <t>Ý</t>
  </si>
  <si>
    <t>Debridat Tab 100mg 30's</t>
  </si>
  <si>
    <t>VN-13803-11</t>
  </si>
  <si>
    <t>Farmea</t>
  </si>
  <si>
    <t>Novartis Consumer Health SA</t>
  </si>
  <si>
    <t>Thụy Sĩ</t>
  </si>
  <si>
    <t>Unasyn Tab 375mg 8's</t>
  </si>
  <si>
    <t>VN-14306-11</t>
  </si>
  <si>
    <t>Haupt Pharma Latina Srl</t>
  </si>
  <si>
    <t>Thụy Sỹ</t>
  </si>
  <si>
    <t>Simethicon</t>
  </si>
  <si>
    <t>66,66mg/ml</t>
  </si>
  <si>
    <t>Bobotic Oral Drops</t>
  </si>
  <si>
    <t>VN-14253-11</t>
  </si>
  <si>
    <t>Calci lactat</t>
  </si>
  <si>
    <t>VD-20804-14</t>
  </si>
  <si>
    <t>Agituss</t>
  </si>
  <si>
    <t>VD-15065-11</t>
  </si>
  <si>
    <t>8729/QLD-KD</t>
  </si>
  <si>
    <t>Polfa</t>
  </si>
  <si>
    <t>VN-15323-12</t>
  </si>
  <si>
    <t>Hameln</t>
  </si>
  <si>
    <t>Ofost</t>
  </si>
  <si>
    <t>VN-15820-12</t>
  </si>
  <si>
    <t>Lithuania</t>
  </si>
  <si>
    <t>Standard Chem. 
&amp; Pharm. Co,.Ltd</t>
  </si>
  <si>
    <t>Đài Loan</t>
  </si>
  <si>
    <t>Cipla</t>
  </si>
  <si>
    <t>VN-18524-14</t>
  </si>
  <si>
    <t>Belmedpreparaty RUE</t>
  </si>
  <si>
    <t>Repaglinid</t>
  </si>
  <si>
    <t>VN-14371-11</t>
  </si>
  <si>
    <t xml:space="preserve">Telmisartan </t>
  </si>
  <si>
    <t>Sava Healthcare Limited</t>
  </si>
  <si>
    <t>VD-15931-11</t>
  </si>
  <si>
    <t>CETECO US</t>
  </si>
  <si>
    <t>VD-15593-11</t>
  </si>
  <si>
    <t>Hộp 5 vỉ x 10 viên nén bao phim, uống</t>
  </si>
  <si>
    <t>Oresol 4,1g</t>
  </si>
  <si>
    <t>VD-11926-10</t>
  </si>
  <si>
    <t xml:space="preserve">Omeprazol </t>
  </si>
  <si>
    <t>VD-15250-11</t>
  </si>
  <si>
    <t>Paracetamol + Loratadin + Dextromethorphan</t>
  </si>
  <si>
    <t>VD-12594-10</t>
  </si>
  <si>
    <t>VD-17196-12</t>
  </si>
  <si>
    <t>Difosfocin</t>
  </si>
  <si>
    <t>Hộp 10 lọ</t>
  </si>
  <si>
    <t xml:space="preserve">Meloxicam </t>
  </si>
  <si>
    <t>15mg</t>
  </si>
  <si>
    <t>Omeprazol</t>
  </si>
  <si>
    <t>Hemax (1000I.U)</t>
  </si>
  <si>
    <t>Bio Sidus S.A</t>
  </si>
  <si>
    <t>Italfarmaco S.P.A</t>
  </si>
  <si>
    <t>Hữu Nghị</t>
  </si>
  <si>
    <t>Công ty cổ phần dược trung ương Mediplantex</t>
  </si>
  <si>
    <t>Aciclovir</t>
  </si>
  <si>
    <t>Aciclovir 200mg</t>
  </si>
  <si>
    <t>VD-22934-15</t>
  </si>
  <si>
    <t>CTCPDP Minh Dân</t>
  </si>
  <si>
    <t>Hộp 10 vỉ x 10 viên nén</t>
  </si>
  <si>
    <t>Minh Dân</t>
  </si>
  <si>
    <t>Amoxicilin 500mg</t>
  </si>
  <si>
    <t>VD-17932-12</t>
  </si>
  <si>
    <t>Hộp 10 vỉ x 10 viên nang</t>
  </si>
  <si>
    <t>VD-18316-13</t>
  </si>
  <si>
    <t>Midampi 600</t>
  </si>
  <si>
    <t>VD-18748-13</t>
  </si>
  <si>
    <t>Ampicillin 1g</t>
  </si>
  <si>
    <t>VD-12875-10</t>
  </si>
  <si>
    <t>Hộp 50 lọ bột pha tiêm</t>
  </si>
  <si>
    <t>Ampicilin + sulbactam</t>
  </si>
  <si>
    <t>Midactam 0,75g</t>
  </si>
  <si>
    <t>VD-14339-11</t>
  </si>
  <si>
    <t>Calci clorid 500mg/5ml</t>
  </si>
  <si>
    <t>VD-22935-15</t>
  </si>
  <si>
    <t>Cefaclor 250mg</t>
  </si>
  <si>
    <t>VD-18971-13</t>
  </si>
  <si>
    <t>Hộp 1 vỉ x 10 viên nang cứng</t>
  </si>
  <si>
    <t>Midaclo 500</t>
  </si>
  <si>
    <t>VD-19900-13</t>
  </si>
  <si>
    <t>Cefaclor 125mg</t>
  </si>
  <si>
    <t>VD-21657-14</t>
  </si>
  <si>
    <t>VD-18972-13</t>
  </si>
  <si>
    <t>Hộp 10 vỉ x 10 viên nang cứng</t>
  </si>
  <si>
    <t>Cepemid 250mg/5ml</t>
  </si>
  <si>
    <t>VD-19897-13</t>
  </si>
  <si>
    <t>Cefalexin</t>
  </si>
  <si>
    <t>Cephalexin 250mg</t>
  </si>
  <si>
    <t>VD-19899-13</t>
  </si>
  <si>
    <t>Cefamandol</t>
  </si>
  <si>
    <t>Cefalemid 1g</t>
  </si>
  <si>
    <t>VD-14333-11</t>
  </si>
  <si>
    <t>Midaxin 150</t>
  </si>
  <si>
    <t>VD-12308-10</t>
  </si>
  <si>
    <t>Cefepim</t>
  </si>
  <si>
    <t>Midoxime 1g</t>
  </si>
  <si>
    <t>VD-14345-11</t>
  </si>
  <si>
    <t>Cefixime 100mg</t>
  </si>
  <si>
    <t>100mg/ 5ml</t>
  </si>
  <si>
    <t>Cefixime 50mg</t>
  </si>
  <si>
    <t>VD-11622-10</t>
  </si>
  <si>
    <t>Cefoperazon + sulbactam</t>
  </si>
  <si>
    <t>Midapezon 1,5g</t>
  </si>
  <si>
    <t>VD-14343-11</t>
  </si>
  <si>
    <t>VD-23597-15</t>
  </si>
  <si>
    <t>Cefradin</t>
  </si>
  <si>
    <t>Ceftizoxim</t>
  </si>
  <si>
    <t>Ceftriaxone 1g</t>
  </si>
  <si>
    <t>VD-13448-10</t>
  </si>
  <si>
    <t>Cefuroxime 250mg</t>
  </si>
  <si>
    <t>VD-22939-15</t>
  </si>
  <si>
    <t>Hộp 1 vỉ x 10 viên nén bao phim</t>
  </si>
  <si>
    <t>Cefuroxime 500mg</t>
  </si>
  <si>
    <t>VD-22940-15</t>
  </si>
  <si>
    <t>1,5g</t>
  </si>
  <si>
    <t>Ciprofloxacin 500mg</t>
  </si>
  <si>
    <t>VD-22942-15</t>
  </si>
  <si>
    <t>VD-21658-14</t>
  </si>
  <si>
    <t>Metronidazol 250mg</t>
  </si>
  <si>
    <t>VD-22945-15</t>
  </si>
  <si>
    <t>0,9%/10ml</t>
  </si>
  <si>
    <t>VD-22949-15</t>
  </si>
  <si>
    <t>Hộp 1 lọ 10ml</t>
  </si>
  <si>
    <t>Phenoxy methylpenicilin</t>
  </si>
  <si>
    <t>VD-17933-12</t>
  </si>
  <si>
    <t>Sultamicilin</t>
  </si>
  <si>
    <t>Midactam 250</t>
  </si>
  <si>
    <t>VD-16930-12</t>
  </si>
  <si>
    <t>Midancef 125</t>
  </si>
  <si>
    <t>VD-21322-14</t>
  </si>
  <si>
    <t>Midancef 125mg/5ml</t>
  </si>
  <si>
    <t>VD-19904-13</t>
  </si>
  <si>
    <t>Ampicilin</t>
  </si>
  <si>
    <t>Pamecillin 1g</t>
  </si>
  <si>
    <t>VN-18365-14</t>
  </si>
  <si>
    <t>Síp</t>
  </si>
  <si>
    <t>Basultam</t>
  </si>
  <si>
    <t>VN-18017-14</t>
  </si>
  <si>
    <t>Hộp 1 lọ</t>
  </si>
  <si>
    <t>Cetimed</t>
  </si>
  <si>
    <t>VN-17096-13</t>
  </si>
  <si>
    <t>Proxacin 1%</t>
  </si>
  <si>
    <t>VN-15653-12</t>
  </si>
  <si>
    <t>Hộp 10 lọ 20ml</t>
  </si>
  <si>
    <t>Diuresin SR</t>
  </si>
  <si>
    <t>VN-15794-12</t>
  </si>
  <si>
    <t>Polfarmex S.A</t>
  </si>
  <si>
    <t>Phamzopic</t>
  </si>
  <si>
    <t>VN-18734-15</t>
  </si>
  <si>
    <t>Nabumeton</t>
  </si>
  <si>
    <t>Mebufen 750</t>
  </si>
  <si>
    <t>VD-20234-13</t>
  </si>
  <si>
    <t>Công ty cổ phần Dược phẩm OPV - Việt Nam</t>
  </si>
  <si>
    <t>Incepdazol 250 tablet</t>
  </si>
  <si>
    <t>VN-18262-14</t>
  </si>
  <si>
    <t xml:space="preserve">Incepta  Pharmaceuticals Limited </t>
  </si>
  <si>
    <t xml:space="preserve">Hộp 3 vỉ x 10 viên </t>
  </si>
  <si>
    <t>Hộp 1 lọ 15ml</t>
  </si>
  <si>
    <t>Incepavit 400 Capsule</t>
  </si>
  <si>
    <t>VN-17386-13</t>
  </si>
  <si>
    <t>Incepta Pharmaceuticals Ltd</t>
  </si>
  <si>
    <t>Zino baby</t>
  </si>
  <si>
    <t>VD-19165-13</t>
  </si>
  <si>
    <t>Hộp 30 viên</t>
  </si>
  <si>
    <t>Ai Cập</t>
  </si>
  <si>
    <t>Cloxacillin</t>
  </si>
  <si>
    <t>Rotex medica Gmbh</t>
  </si>
  <si>
    <t>Tiepanem 1g</t>
  </si>
  <si>
    <t>VN-18440-14</t>
  </si>
  <si>
    <t>Medphatobra 40</t>
  </si>
  <si>
    <t>VN-6948-08</t>
  </si>
  <si>
    <t xml:space="preserve"> Đức</t>
  </si>
  <si>
    <t>Tobrin</t>
  </si>
  <si>
    <t>VN-10714-10</t>
  </si>
  <si>
    <t>Balkan pharma</t>
  </si>
  <si>
    <t>VN-16964-13</t>
  </si>
  <si>
    <t>Pharmatis</t>
  </si>
  <si>
    <t>Brinzolamide</t>
  </si>
  <si>
    <t>VN-17036-13</t>
  </si>
  <si>
    <t>F.Hoffmann - La Roche Ltd</t>
  </si>
  <si>
    <t>Fosmicin for I.V.Use 1g</t>
  </si>
  <si>
    <t>VN-13784-11</t>
  </si>
  <si>
    <t>VN-11700-11</t>
  </si>
  <si>
    <t>VN-15234-12</t>
  </si>
  <si>
    <t xml:space="preserve">Boehringer Ingelheim Espana, S.A </t>
  </si>
  <si>
    <t>VN-15707-12</t>
  </si>
  <si>
    <t>Olic (Thailand) Ltd</t>
  </si>
  <si>
    <t>Thailand</t>
  </si>
  <si>
    <t>Transamin Injection</t>
  </si>
  <si>
    <t>VN-11004-10</t>
  </si>
  <si>
    <t>Fosfomycin</t>
  </si>
  <si>
    <t>Amoxicillin 250mg</t>
  </si>
  <si>
    <t>Clamoxyl Sac 250mg 12's</t>
  </si>
  <si>
    <t>VN-18308-14</t>
  </si>
  <si>
    <t>Glaxo Wellcome Production - Pháp</t>
  </si>
  <si>
    <t>Hộp 12 gói</t>
  </si>
  <si>
    <t>Amoxicillin  250mg, Acid Clavulanic  31.25mg</t>
  </si>
  <si>
    <t xml:space="preserve">250mg + 31,25mg </t>
  </si>
  <si>
    <t>Augmentin 250/31.25 Sac 250mg 12's</t>
  </si>
  <si>
    <t>VN-17444-13</t>
  </si>
  <si>
    <t>50IU</t>
  </si>
  <si>
    <t>VN-17766-14</t>
  </si>
  <si>
    <t>Novartis Pharma Stein AG</t>
  </si>
  <si>
    <t>Hộp 5 ống 1ml</t>
  </si>
  <si>
    <t>Cefuroxime axetil 250mg</t>
  </si>
  <si>
    <t>Zinnat Tab 250 10's</t>
  </si>
  <si>
    <t>VN-5372-10</t>
  </si>
  <si>
    <t>Glaxo Operations UK Ltd -Anh</t>
  </si>
  <si>
    <t xml:space="preserve">Hộp 1 vỉ x 10 viên </t>
  </si>
  <si>
    <t>Catalent Germany Eberbach GmbH</t>
  </si>
  <si>
    <t>Ciprobay Tab 500mg 10's</t>
  </si>
  <si>
    <t>VN-14009-11</t>
  </si>
  <si>
    <t>Bayer Pharma AG</t>
  </si>
  <si>
    <t>Hộp 1 vỉ x 10 viên</t>
  </si>
  <si>
    <t>Eumovate  5g Cre 0.05% 5g</t>
  </si>
  <si>
    <t>VN-18307-14</t>
  </si>
  <si>
    <t>1.16g/ 100g</t>
  </si>
  <si>
    <t>Voltaren Emulgel Gel 1% 20g</t>
  </si>
  <si>
    <t>VN-17535-13</t>
  </si>
  <si>
    <t>Diclofenac Sodium 75mg/3ml</t>
  </si>
  <si>
    <t>75mg/ 3ml</t>
  </si>
  <si>
    <t>VN-13291-11</t>
  </si>
  <si>
    <t>Lopid Cap 300mg 100's</t>
  </si>
  <si>
    <t>VN-11980-11</t>
  </si>
  <si>
    <t>Glaxo Wellcome SA -  Tây Ban Nha</t>
  </si>
  <si>
    <t>Hộp 4 vỉ x 7 viên</t>
  </si>
  <si>
    <t>Methylprednisolone 4mg</t>
  </si>
  <si>
    <t>Medrol Tab 4mg 30's</t>
  </si>
  <si>
    <t>VN-13805-11</t>
  </si>
  <si>
    <t>Pfizer Italia S.r.l</t>
  </si>
  <si>
    <t>Methylprednisolone 16mg</t>
  </si>
  <si>
    <t>Medrol Tab 16mg 30's</t>
  </si>
  <si>
    <t>VN-13806-11</t>
  </si>
  <si>
    <t>3 vỉ x 10 viên/ hộp</t>
  </si>
  <si>
    <t>Methylprednisolone Sodium succinate 40mg</t>
  </si>
  <si>
    <t>Solu-Medrol Inj 40mg 1's</t>
  </si>
  <si>
    <t>VN-11234-10</t>
  </si>
  <si>
    <t>Pfizer Manufacturing Belgium NV</t>
  </si>
  <si>
    <t>Bỉ</t>
  </si>
  <si>
    <t>1 lọ/ hộp</t>
  </si>
  <si>
    <t>Nifedipine 20 mg</t>
  </si>
  <si>
    <t>Adalat LA Tab 20mg 30's</t>
  </si>
  <si>
    <t>VN-15727-12</t>
  </si>
  <si>
    <t>Nifedipine 30mg</t>
  </si>
  <si>
    <t>Adalat LA Tab 30mg 30's</t>
  </si>
  <si>
    <t>VN-10754-10</t>
  </si>
  <si>
    <t>Nifedipine 10mg</t>
  </si>
  <si>
    <t>Adalat Cap 10mg 30's</t>
  </si>
  <si>
    <t>VN-14010-11</t>
  </si>
  <si>
    <t>Catalent Germany Eberbach GmbH; Cơ sở xuất xưởng: Bayer Pharma AG</t>
  </si>
  <si>
    <t>1g/ 5ml</t>
  </si>
  <si>
    <t>VN-9424-09</t>
  </si>
  <si>
    <t>UCB Pharma S.p.A/ Aesica Pharmaceuticals S.R.L - Italy</t>
  </si>
  <si>
    <t>Ranitidine 50mg</t>
  </si>
  <si>
    <t>25mg/ ml 5x2ml</t>
  </si>
  <si>
    <t>VN-10265-10</t>
  </si>
  <si>
    <t>GlaxoSmithKline Manufacturing SpA- Ý</t>
  </si>
  <si>
    <t xml:space="preserve">Ý </t>
  </si>
  <si>
    <t>N.V. Organon</t>
  </si>
  <si>
    <t>Hà Lan</t>
  </si>
  <si>
    <t>IPR Pharmaceuticals INC., đóng gói AstraZeneca UK Ltd.</t>
  </si>
  <si>
    <t>Mỹ, đóng gói Anh</t>
  </si>
  <si>
    <t>Hộp 2 vỉ x 14 viên</t>
  </si>
  <si>
    <t>Salbutamol sulfate, 2.5mg/2.5ml</t>
  </si>
  <si>
    <t>2.5mg/ 2.5ml</t>
  </si>
  <si>
    <t>Ventolin Neb Sol 2.5mg/2.5ml 6x5's</t>
  </si>
  <si>
    <t xml:space="preserve">VN-11572-10 </t>
  </si>
  <si>
    <t>GlaxoSmithKline Australia Pty Ltd- Úc</t>
  </si>
  <si>
    <t>Úc</t>
  </si>
  <si>
    <t>Hộp 6 vỉ x 5 ống</t>
  </si>
  <si>
    <t>Salbutamol sulfate, 100mcg</t>
  </si>
  <si>
    <t>100mcg/liều</t>
  </si>
  <si>
    <t>Ventolin Inh 100mcg 200Dose</t>
  </si>
  <si>
    <t>VN-18791-15</t>
  </si>
  <si>
    <t>Glaxo Wellcome S.A- Tây Ban Nha (đóng gói tại GlaxoSmithKline Australia Pty., Ltd - Úc)</t>
  </si>
  <si>
    <t>Tây Ban Nha đóng gói Úc</t>
  </si>
  <si>
    <t>Hộp 1 bình xịt 200 liều</t>
  </si>
  <si>
    <t>Bình xịt</t>
  </si>
  <si>
    <t>Terbutaline sulfate 0.5 mg/ml</t>
  </si>
  <si>
    <t>Bricanyl Inj. 0.5mg/ ml 5's</t>
  </si>
  <si>
    <t>VN-10736-10</t>
  </si>
  <si>
    <t>Tamoxifen citrate 15,2 mg tương đương với Tamoxifen 10mg</t>
  </si>
  <si>
    <t>Nolvadex Tab 10mg 30's</t>
  </si>
  <si>
    <t>VN-13483-11</t>
  </si>
  <si>
    <t>AstraZeneca UK Ltd.</t>
  </si>
  <si>
    <t>Amlodipine besilate (amlodipine 5mg)</t>
  </si>
  <si>
    <t>Amlor Tab 5mg 30's</t>
  </si>
  <si>
    <t>VN-9794-10</t>
  </si>
  <si>
    <t>Pfizer Australia Pty Ltd</t>
  </si>
  <si>
    <t>Nebivolol  Hydrochloride 5mg</t>
  </si>
  <si>
    <t>Nebilet Tab 5mg 14's</t>
  </si>
  <si>
    <t>VN-9949-10</t>
  </si>
  <si>
    <t>Berlin Chemie AG - Đức</t>
  </si>
  <si>
    <t>Hộp 1 vỉ x 14 viên nén</t>
  </si>
  <si>
    <t>Valsartan 80mg</t>
  </si>
  <si>
    <t>Diovan Tab 80mg 2x14's</t>
  </si>
  <si>
    <t xml:space="preserve">VN-18399-14 </t>
  </si>
  <si>
    <t>Novartis Farmaceutica S.A</t>
  </si>
  <si>
    <t>Valsartan 80mg, Hydrochlorothiazide 12,5mg</t>
  </si>
  <si>
    <t>80mg + 12,5mg</t>
  </si>
  <si>
    <t>Co-Diovan 80/12.5 Tab 2x14's</t>
  </si>
  <si>
    <t>VN-19286-15</t>
  </si>
  <si>
    <t>Novartis Farma S.p.A</t>
  </si>
  <si>
    <t>Atorvastatin (dưới dạng Atorvastatin hemicalci.1,5 H2O)</t>
  </si>
  <si>
    <t>Lipitor Tab 10mg 3x10's</t>
  </si>
  <si>
    <t>VN-17768-14</t>
  </si>
  <si>
    <t>Pfizer Pharmaceuticals LLC ; Packed by Pfizer Manufacturing Deutschland GmbH</t>
  </si>
  <si>
    <t>Mỹ; Đóng gói: Đức</t>
  </si>
  <si>
    <t>Hộp 3 vĩ * 10 viên</t>
  </si>
  <si>
    <t>Acarbose 50mg</t>
  </si>
  <si>
    <t>Glucobay Tab 50mg 100's</t>
  </si>
  <si>
    <t>VN-10758-10</t>
  </si>
  <si>
    <t>Vildagliptin 50 mg</t>
  </si>
  <si>
    <t>Galvus Tab 50mg 2x14's</t>
  </si>
  <si>
    <t>VN-16003-12</t>
  </si>
  <si>
    <t>VN-5361-10</t>
  </si>
  <si>
    <t>Hộp 25 lọ + 25 ống dung môi pha tiêm 2ml, Bột pha tiêm</t>
  </si>
  <si>
    <t>VN-17215-13</t>
  </si>
  <si>
    <t>VN-18161-14</t>
  </si>
  <si>
    <t xml:space="preserve">Chai </t>
  </si>
  <si>
    <t>Xatral XL 10mg</t>
  </si>
  <si>
    <t>VN-14355-11</t>
  </si>
  <si>
    <t>Cordarone</t>
  </si>
  <si>
    <t>VN-16722-13</t>
  </si>
  <si>
    <t>VN-11316-10</t>
  </si>
  <si>
    <t>VN-12854-11</t>
  </si>
  <si>
    <t>UK</t>
  </si>
  <si>
    <t>VN-12852-11</t>
  </si>
  <si>
    <t>VN-14218-11</t>
  </si>
  <si>
    <t>Plavix 75mg</t>
  </si>
  <si>
    <t>VN-16229-13</t>
  </si>
  <si>
    <t>Tanakan</t>
  </si>
  <si>
    <t>VN-16289-13</t>
  </si>
  <si>
    <t>VN-14215-11</t>
  </si>
  <si>
    <t>VN-14353-11</t>
  </si>
  <si>
    <t xml:space="preserve"> 10mg</t>
  </si>
  <si>
    <t>VN-12830-11</t>
  </si>
  <si>
    <t>Abbott Biologicals B.V</t>
  </si>
  <si>
    <t xml:space="preserve">Fenofibrate </t>
  </si>
  <si>
    <t>145mg</t>
  </si>
  <si>
    <t>VN-13224-11</t>
  </si>
  <si>
    <t>Lipanthyl 200M</t>
  </si>
  <si>
    <t>VN-17205-13</t>
  </si>
  <si>
    <t>Recipharm Fontaine</t>
  </si>
  <si>
    <t>VN-12558-11</t>
  </si>
  <si>
    <t>Diamicron MR 60mg</t>
  </si>
  <si>
    <t>VN-13764-11</t>
  </si>
  <si>
    <t xml:space="preserve">Les Laboratories Servier Industrie </t>
  </si>
  <si>
    <t>Imidapril</t>
  </si>
  <si>
    <t>Tanatril 5mg</t>
  </si>
  <si>
    <t>VN-13231-11</t>
  </si>
  <si>
    <t>P.T. Tanabe Indonesia</t>
  </si>
  <si>
    <t>VN-16509-13</t>
  </si>
  <si>
    <t>VN-16786-13</t>
  </si>
  <si>
    <t>Guerbet</t>
  </si>
  <si>
    <t>VN-9911-10</t>
  </si>
  <si>
    <t xml:space="preserve">Itraconazole </t>
  </si>
  <si>
    <t>VN-13740-11</t>
  </si>
  <si>
    <t>VN-15961-12</t>
  </si>
  <si>
    <t>20mg/g</t>
  </si>
  <si>
    <t>VN-13197-11</t>
  </si>
  <si>
    <t>VN-19340-15</t>
  </si>
  <si>
    <t>Hộp 1 lọ 5ml dung dịch nhỏ mắt</t>
  </si>
  <si>
    <t>VN-15213-12</t>
  </si>
  <si>
    <t xml:space="preserve">Mebendazol </t>
  </si>
  <si>
    <t>VN-16500-13</t>
  </si>
  <si>
    <t>VN-8830-09</t>
  </si>
  <si>
    <t>Metoprolol succinate</t>
  </si>
  <si>
    <t>VN-17243-13</t>
  </si>
  <si>
    <t>AstraZeneca AB</t>
  </si>
  <si>
    <t>VN-17244-13</t>
  </si>
  <si>
    <t>10% 500ml</t>
  </si>
  <si>
    <t>20% 250ml</t>
  </si>
  <si>
    <t>VN-16131-13</t>
  </si>
  <si>
    <t>20% 100ml</t>
  </si>
  <si>
    <t xml:space="preserve">Lipidem </t>
  </si>
  <si>
    <t>VN-19071-15</t>
  </si>
  <si>
    <t>Coversyl 5mg</t>
  </si>
  <si>
    <t>Trimetazidine</t>
  </si>
  <si>
    <t>Vastarel MR</t>
  </si>
  <si>
    <t>VN-17735-14</t>
  </si>
  <si>
    <t>Vinpocetine</t>
  </si>
  <si>
    <t>VN-17951-14</t>
  </si>
  <si>
    <t>VN-9211-09</t>
  </si>
  <si>
    <t>Bơm tiêm</t>
  </si>
  <si>
    <t>Diltiazem</t>
  </si>
  <si>
    <t>VN-13229-11</t>
  </si>
  <si>
    <t>VN-17521-13</t>
  </si>
  <si>
    <t>VN-16719-13</t>
  </si>
  <si>
    <t>VN-16721-13</t>
  </si>
  <si>
    <t>Insulin glargine</t>
  </si>
  <si>
    <t>Sanofi-Aventis Deutschland GmbH</t>
  </si>
  <si>
    <t>Botecgan</t>
  </si>
  <si>
    <t>VD-17630-12</t>
  </si>
  <si>
    <t>Hộp 5 vỉ x 20 viên nén bao đường, uống</t>
  </si>
  <si>
    <t>Giadogane</t>
  </si>
  <si>
    <t>Công ty cổ phần dược vật tư y tế Hải Dương</t>
  </si>
  <si>
    <t>Bổ phế chỉ khái lộ</t>
  </si>
  <si>
    <t>VD-21451-14</t>
  </si>
  <si>
    <t>Công ty cổ phần TM dược VTYT Khải Hà</t>
  </si>
  <si>
    <t>Hoạt huyết Thephaco</t>
  </si>
  <si>
    <t>5ml</t>
  </si>
  <si>
    <t xml:space="preserve">Kim tiền thảo </t>
  </si>
  <si>
    <t>120mg</t>
  </si>
  <si>
    <t>gói</t>
  </si>
  <si>
    <t>Thập toàn đại bổ Oratonmaxx</t>
  </si>
  <si>
    <t>VD-21425-14</t>
  </si>
  <si>
    <t>Hometex</t>
  </si>
  <si>
    <t xml:space="preserve">Cerecaps
</t>
  </si>
  <si>
    <t>Flavital 500</t>
  </si>
  <si>
    <t>Công ty CP Dược Phẩm Hà Tây</t>
  </si>
  <si>
    <t>Bột bèo hoa dâu</t>
  </si>
  <si>
    <t>Mediphylamin</t>
  </si>
  <si>
    <t>3000mg/100ml</t>
  </si>
  <si>
    <t>Esha</t>
  </si>
  <si>
    <t>Hộp 10 viên x 8g hoàn mềm</t>
  </si>
  <si>
    <t>VD-11165-10</t>
  </si>
  <si>
    <t>1862.16mg, 62.16mg, 556mg, 1924mg, 146.64mg, 44.8mg.</t>
  </si>
  <si>
    <t>V762-H12-10</t>
  </si>
  <si>
    <t>200mg + 150mg + 16mg</t>
  </si>
  <si>
    <t>75mg; 300mg</t>
  </si>
  <si>
    <t>GC-229-14</t>
  </si>
  <si>
    <t>VD-22167-15</t>
  </si>
  <si>
    <t>3500mg</t>
  </si>
  <si>
    <t>VD-19913-13</t>
  </si>
  <si>
    <t>Phalintop</t>
  </si>
  <si>
    <t>VD-18032-12</t>
  </si>
  <si>
    <t>VD-16067-11</t>
  </si>
  <si>
    <t>VD-18324-13</t>
  </si>
  <si>
    <t>Crila Forte</t>
  </si>
  <si>
    <t>VD-12073-10</t>
  </si>
  <si>
    <t>An thần</t>
  </si>
  <si>
    <t>VD-16618-12</t>
  </si>
  <si>
    <t>CTCPDP Yên Bái</t>
  </si>
  <si>
    <t>Hoạt huyết dưỡng não QN</t>
  </si>
  <si>
    <t>40mg; 1,3g</t>
  </si>
  <si>
    <t>Bổ huyết ích não</t>
  </si>
  <si>
    <t>V786-H12-10</t>
  </si>
  <si>
    <t>VD-20778-14</t>
  </si>
  <si>
    <t>VD-9457-09</t>
  </si>
  <si>
    <t>Hadiphar</t>
  </si>
  <si>
    <t>VD-17641-12</t>
  </si>
  <si>
    <t>Acocina</t>
  </si>
  <si>
    <t>VD-16313-12</t>
  </si>
  <si>
    <t>V567-H12-10</t>
  </si>
  <si>
    <t>V566-H12-10</t>
  </si>
  <si>
    <t>Lopassi</t>
  </si>
  <si>
    <t>V763-H12-10</t>
  </si>
  <si>
    <t>V1369-H12-10</t>
  </si>
  <si>
    <t>VN-16395-13</t>
  </si>
  <si>
    <t>V343-H12-10</t>
  </si>
  <si>
    <t>VN-18528-14</t>
  </si>
  <si>
    <t>Thiên sứ hộ tâm đan</t>
  </si>
  <si>
    <t>VN-11642-10</t>
  </si>
  <si>
    <t>Hoạt huyết dưỡng não</t>
  </si>
  <si>
    <t>Hoa đà tái tạo hoàn</t>
  </si>
  <si>
    <t>Viên nang ích mẫu</t>
  </si>
  <si>
    <t>VD-16638-12</t>
  </si>
  <si>
    <t>2g + 2g + 1g</t>
  </si>
  <si>
    <t>Bình can ACP</t>
  </si>
  <si>
    <t>GC-220-14</t>
  </si>
  <si>
    <t>Hộp 5 vỉ x 10 viên nang cứng</t>
  </si>
  <si>
    <t>750mg + 960mg</t>
  </si>
  <si>
    <t>Kim Tiền thảo râu ngô</t>
  </si>
  <si>
    <t>GC-223-14</t>
  </si>
  <si>
    <t xml:space="preserve">Phong thấp ACP
</t>
  </si>
  <si>
    <t>GC-225-14</t>
  </si>
  <si>
    <t>150mg + 40mg</t>
  </si>
  <si>
    <t>Hoạt huyết duỡng não ACP</t>
  </si>
  <si>
    <t>GC-222-14</t>
  </si>
  <si>
    <t>800mg, 400mg, 400mg, 300mg, 300mg, 300mg</t>
  </si>
  <si>
    <t>Lục vị ACP</t>
  </si>
  <si>
    <t>GC-224-14</t>
  </si>
  <si>
    <t>VN-17873-14</t>
  </si>
  <si>
    <t xml:space="preserve">250mg </t>
  </si>
  <si>
    <t>VG-5</t>
  </si>
  <si>
    <t>VD-16477-12</t>
  </si>
  <si>
    <t>Bài thạch</t>
  </si>
  <si>
    <t>VD-19811-13</t>
  </si>
  <si>
    <t>Dưỡng cốt hoàn</t>
  </si>
  <si>
    <t>VD-17817-12</t>
  </si>
  <si>
    <t xml:space="preserve">Traphaco CNC </t>
  </si>
  <si>
    <t xml:space="preserve">Gói </t>
  </si>
  <si>
    <t>V265-H12-13</t>
  </si>
  <si>
    <t>VD-20151-13</t>
  </si>
  <si>
    <t>VD-13229-10</t>
  </si>
  <si>
    <t>Tradin extra</t>
  </si>
  <si>
    <t>VD-13235-10</t>
  </si>
  <si>
    <t>VD-22742-15</t>
  </si>
  <si>
    <t>Hộ tâm đơn</t>
  </si>
  <si>
    <t>VD-16789-12</t>
  </si>
  <si>
    <t>Hoàn an thần</t>
  </si>
  <si>
    <t>VD-12138-10</t>
  </si>
  <si>
    <t>VD-16788-12</t>
  </si>
  <si>
    <t>Siro trị ho Slaska</t>
  </si>
  <si>
    <t>VD-20057-13</t>
  </si>
  <si>
    <t>Cholestin</t>
  </si>
  <si>
    <t>VD-17830-12</t>
  </si>
  <si>
    <t>VD-21455-14</t>
  </si>
  <si>
    <t>VD-12722-10</t>
  </si>
  <si>
    <t>VD-21803-14</t>
  </si>
  <si>
    <t>Ngũ vị tử</t>
  </si>
  <si>
    <t>V730 - H12 - 10</t>
  </si>
  <si>
    <t>V1507 - H12 - 10</t>
  </si>
  <si>
    <t>1.15g, 0.96g, 0.96g, 0.71g, 0.71g, 0.71g</t>
  </si>
  <si>
    <t>VD-12139-10</t>
  </si>
  <si>
    <t>0,403g; 0,403g; 0,201g; 0,403g; 0,403g; 0,201g; 0,201g; 0,201g; 0,201g; 0,201g; 0,102g</t>
  </si>
  <si>
    <t>NC50-H06-16</t>
  </si>
  <si>
    <t>Diazepam</t>
  </si>
  <si>
    <t>VN-15613-12</t>
  </si>
  <si>
    <t>Hộp 10 ống, Dung dịch tiêm, Tiêm</t>
  </si>
  <si>
    <t>VN-19221-15</t>
  </si>
  <si>
    <t>0,1mg/2ml</t>
  </si>
  <si>
    <t>Fentanyl</t>
  </si>
  <si>
    <t>VN-16082-12</t>
  </si>
  <si>
    <t>VN-13844-11</t>
  </si>
  <si>
    <t>VN-11274-10</t>
  </si>
  <si>
    <t>Gardenal 10mg</t>
  </si>
  <si>
    <t>VD-13895-11</t>
  </si>
  <si>
    <t>Diazepam 5mg</t>
  </si>
  <si>
    <t>VD-12410-10</t>
  </si>
  <si>
    <t>SufenNeo</t>
  </si>
  <si>
    <t>VN-14416-11</t>
  </si>
  <si>
    <t>Câu đằng</t>
  </si>
  <si>
    <t>Đại táo</t>
  </si>
  <si>
    <t>Hà thủ ô đỏ</t>
  </si>
  <si>
    <t>Hạnh nhân</t>
  </si>
  <si>
    <t>Hoắc hương</t>
  </si>
  <si>
    <t>Hoàng bá</t>
  </si>
  <si>
    <t>Huyền sâm</t>
  </si>
  <si>
    <t>Ích trí nhân</t>
  </si>
  <si>
    <t>Khiếm thực</t>
  </si>
  <si>
    <t>Khương hoạt</t>
  </si>
  <si>
    <t>Kim anh</t>
  </si>
  <si>
    <t>Liên kiều</t>
  </si>
  <si>
    <t>Mộc qua</t>
  </si>
  <si>
    <t>Một dược</t>
  </si>
  <si>
    <t>Ngọc trúc</t>
  </si>
  <si>
    <t>Phòng phong</t>
  </si>
  <si>
    <t>Sa sâm</t>
  </si>
  <si>
    <t>Tần giao</t>
  </si>
  <si>
    <t>Thạch xương bồ</t>
  </si>
  <si>
    <t>Thăng ma</t>
  </si>
  <si>
    <t>Trạch tả</t>
  </si>
  <si>
    <t>Tỳ giải</t>
  </si>
  <si>
    <t xml:space="preserve">Bột </t>
  </si>
  <si>
    <t>Xa tiền tử</t>
  </si>
  <si>
    <t>Ý dĩ</t>
  </si>
  <si>
    <t>Bạch chỉ</t>
  </si>
  <si>
    <t>Bạch mao căn</t>
  </si>
  <si>
    <t>Bồ công anh</t>
  </si>
  <si>
    <t>Cát căn</t>
  </si>
  <si>
    <t>Chè dây</t>
  </si>
  <si>
    <t>Chi tử</t>
  </si>
  <si>
    <t>Cốt toái bổ</t>
  </si>
  <si>
    <t>Cúc hoa</t>
  </si>
  <si>
    <t>Diệp hạ châu</t>
  </si>
  <si>
    <t>Hậu phác</t>
  </si>
  <si>
    <t>Hoài sơn</t>
  </si>
  <si>
    <t>Hương phụ</t>
  </si>
  <si>
    <t>Kim tiền thảo</t>
  </si>
  <si>
    <t>Long nhãn</t>
  </si>
  <si>
    <t>Mẫu lệ</t>
  </si>
  <si>
    <t>Ngũ gia bì chân chim</t>
  </si>
  <si>
    <t>Ô tặc cốt</t>
  </si>
  <si>
    <t>Quế chi</t>
  </si>
  <si>
    <t>Sa nhân</t>
  </si>
  <si>
    <t>Sơn tra</t>
  </si>
  <si>
    <t>Thảo quả</t>
  </si>
  <si>
    <t>Thiên niên kiện</t>
  </si>
  <si>
    <t>Thổ phục linh</t>
  </si>
  <si>
    <t>Tục đoạn</t>
  </si>
  <si>
    <t>Mẫu số 01/DTT</t>
  </si>
  <si>
    <t>STT</t>
  </si>
  <si>
    <t>Nồng độ, hàm lượng</t>
  </si>
  <si>
    <t>Tên nhà sản xuất</t>
  </si>
  <si>
    <t>Nước sản xuất</t>
  </si>
  <si>
    <t>Thành tiền</t>
  </si>
  <si>
    <t>Tên đơn vị (SYT/BV)</t>
  </si>
  <si>
    <t>Tỉnh/TP</t>
  </si>
  <si>
    <t>Biệt dược</t>
  </si>
  <si>
    <t>Gliclazide 30mg</t>
  </si>
  <si>
    <t>Diamicron MR Tab 30mg 60's</t>
  </si>
  <si>
    <t>Natri  Enoxaparin  40mg/ 0,4ml</t>
  </si>
  <si>
    <t>40mg/ 0,4ml</t>
  </si>
  <si>
    <t>LOVENOX 40mg Inj B/ 2 syringes x0,4ml</t>
  </si>
  <si>
    <t>VN-10550-10</t>
  </si>
  <si>
    <t>Azythromycin dihydrate 200mg/5ml</t>
  </si>
  <si>
    <t>200mg/ 5ml x 15ml</t>
  </si>
  <si>
    <t>VN-13300-11</t>
  </si>
  <si>
    <t>Lọ, bột pha hỗn dịch uống , uống</t>
  </si>
  <si>
    <t>Symbicort Tur Oth 60 Dose 160/4.5</t>
  </si>
  <si>
    <t>Thụy Điển</t>
  </si>
  <si>
    <t>Hộp 3 vỉ x 10 viên, Viên nang mềm, Uống</t>
  </si>
  <si>
    <t>Bambuterol Hydrochloride 10mg</t>
  </si>
  <si>
    <t>Bambec Tab 10mg 30's</t>
  </si>
  <si>
    <t>VN-16125-13</t>
  </si>
  <si>
    <t>Cefuroxime axetil 125mg</t>
  </si>
  <si>
    <t>Zinnat Tab 125mg 10's</t>
  </si>
  <si>
    <t>VN-10260-10</t>
  </si>
  <si>
    <t>Hộp 1 vỉ x 10 viên, Viên nén bao phim vĩ nhôm, uống</t>
  </si>
  <si>
    <t>Metoprolol succinat 47,5mg (tương đương với Metoprolol tartrate 50mg)</t>
  </si>
  <si>
    <t>Betaloc Zok (Blister) 50mg 28's</t>
  </si>
  <si>
    <t>Hộp 2 vỉ x 14 viên, Viên nén phóng thích kéo dài, uống</t>
  </si>
  <si>
    <t>Amiodarone hydrochloride  200 mg</t>
  </si>
  <si>
    <t>Hộp 2 vỉ x 15 viên, Viên nén, uống</t>
  </si>
  <si>
    <t>Hộp 12 gói, Bột pha hỗn dịch uống, uống</t>
  </si>
  <si>
    <t>Amoxicillin trihydrate 500mg; Acid Clavulanic 125mg</t>
  </si>
  <si>
    <t xml:space="preserve">500 mg + 125mg </t>
  </si>
  <si>
    <t>Augmentin BD Tab 625mg 14's</t>
  </si>
  <si>
    <t>VN-11057-10</t>
  </si>
  <si>
    <t>Hộp 2 vỉ x 7 viên, Viên nén bao phim, uống</t>
  </si>
  <si>
    <t>Budesonide 500mcg/2ml</t>
  </si>
  <si>
    <t>500mcg/2ml</t>
  </si>
  <si>
    <t>Pulmicort respules 500mcg/ 2ml  20's</t>
  </si>
  <si>
    <t>VN-11682-11</t>
  </si>
  <si>
    <t>Hộp 4 gói x 5 ống 2ml, Hỗn dịch khí dung dùng để hít, xông</t>
  </si>
  <si>
    <t>VN-10759-10</t>
  </si>
  <si>
    <t>7mg</t>
  </si>
  <si>
    <t>Broncho - Vaxom Adults</t>
  </si>
  <si>
    <t>VN-15432-12</t>
  </si>
  <si>
    <t>Amiodarone HCL 150mg/ 3ml</t>
  </si>
  <si>
    <t>150mg/ 3ml</t>
  </si>
  <si>
    <t>CORDARONE 150mg/3ml Inj B/ 6 Amps x 3ml</t>
  </si>
  <si>
    <t>Hộp 6 ống x 3ml, Dung dịch thuốc tiêm, tiêm IV</t>
  </si>
  <si>
    <t>Cerebrolysin</t>
  </si>
  <si>
    <t>VN-15431-12</t>
  </si>
  <si>
    <t>Salmeterol xinafoate 50mcg; Fluticasone propionate 250mcg</t>
  </si>
  <si>
    <t xml:space="preserve"> 50mcg/ 250mcg</t>
  </si>
  <si>
    <t>Seretide Accuhaler Pwd 50 /250mcg 60's</t>
  </si>
  <si>
    <t>VN-15447-12</t>
  </si>
  <si>
    <t>Bình hít</t>
  </si>
  <si>
    <t>Iobitridol</t>
  </si>
  <si>
    <t>Nimodipine 10mg/50ml</t>
  </si>
  <si>
    <t>10mg/50ml</t>
  </si>
  <si>
    <t>Nimotop Inj 10mg 50ml</t>
  </si>
  <si>
    <t>VN-10760-10</t>
  </si>
  <si>
    <t>Hộp 1 chai 50ml, Dung dịch tiêm truyền, Tiêm truyền tĩnh mạch (IV)</t>
  </si>
  <si>
    <t>Paclitaxel</t>
  </si>
  <si>
    <t>Australia</t>
  </si>
  <si>
    <t>Telmisartan 40mg</t>
  </si>
  <si>
    <t>VN-18820-15</t>
  </si>
  <si>
    <t>Boehringer Ingelheim Pharma GmbH &amp; Co. KG. - Đức</t>
  </si>
  <si>
    <t>Hộp 3 vỉ x 10 viên, Viên nén, Uống</t>
  </si>
  <si>
    <t>Bristol-Myers Squibb  - Pháp</t>
  </si>
  <si>
    <t>Diosmectite</t>
  </si>
  <si>
    <t>Smecta (Orange-Vanilla) Sac 30's</t>
  </si>
  <si>
    <t>Hộp 30 gói x3g, Thuốc bột pha hỗn dịch uống, uống</t>
  </si>
  <si>
    <t>Egis - Hungary</t>
  </si>
  <si>
    <t>Captopril</t>
  </si>
  <si>
    <t>Hộp 10 vỉ x 10 viên, viên nén, uống</t>
  </si>
  <si>
    <t>Theophyllin monohydrate</t>
  </si>
  <si>
    <t>VN-14339-11</t>
  </si>
  <si>
    <t>Hộp 100 vỉ x 10 viên, viên nén bao phim, uống</t>
  </si>
  <si>
    <t>VN-16485-13</t>
  </si>
  <si>
    <t xml:space="preserve">Attapulgite mormoiron hoạt hóa, gel hydroxyde aluminium, carbonate magnesium sấy khô </t>
  </si>
  <si>
    <t>Gastropulgite Sac 30's</t>
  </si>
  <si>
    <t>VN-5516-10</t>
  </si>
  <si>
    <t>Neostigmin bromid</t>
  </si>
  <si>
    <t>Fentanyl 0,1mg 2ml</t>
  </si>
  <si>
    <t>Promethazin</t>
  </si>
  <si>
    <t>Pipolphen 50mg/2ml</t>
  </si>
  <si>
    <t>VN-9202-09</t>
  </si>
  <si>
    <t>Hộp 2 vỉ x 14 viên, viên nén bao phim, uống</t>
  </si>
  <si>
    <t>Dolcontral 100mg 2ml</t>
  </si>
  <si>
    <t>Midazolam</t>
  </si>
  <si>
    <t>200mg/5ml</t>
  </si>
  <si>
    <t xml:space="preserve">Dopamin 200mg 5ml </t>
  </si>
  <si>
    <t>Digoxin</t>
  </si>
  <si>
    <t>0,5mg/2ml</t>
  </si>
  <si>
    <t>Ethamsylat</t>
  </si>
  <si>
    <t>250mg/2ml</t>
  </si>
  <si>
    <t>Cyclonamine 12,5%</t>
  </si>
  <si>
    <t>VN-14311-11</t>
  </si>
  <si>
    <t>Tarcefoksym 1g</t>
  </si>
  <si>
    <t>VN-18105-14</t>
  </si>
  <si>
    <t>Amikacin</t>
  </si>
  <si>
    <t>Bupivacain</t>
  </si>
  <si>
    <t>VN-18612-15</t>
  </si>
  <si>
    <t>Ondansetron Hameln 2mg/ml Injection</t>
  </si>
  <si>
    <t>VN-17328-13</t>
  </si>
  <si>
    <t xml:space="preserve">Ceftriaxon </t>
  </si>
  <si>
    <t>Tartriakson 1g</t>
  </si>
  <si>
    <t>VN-5594-10</t>
  </si>
  <si>
    <t>Tarcefandol</t>
  </si>
  <si>
    <t>1mg/ 1ml</t>
  </si>
  <si>
    <t>Plofed 1%</t>
  </si>
  <si>
    <t>VN-15652-12</t>
  </si>
  <si>
    <t>250mg/20ml</t>
  </si>
  <si>
    <t>VN-14348-11</t>
  </si>
  <si>
    <t>Nhũ dịch lipid 10% 250ml có phospholipid giảm chứa: Dầu đậu tương+Phospholipids từ trứng(73-80%[3-sn-phosphatidyl choline]+Glycerine (glycerol))(NLCC: 1080 kcal/L, ASTT: 272 mOsm/L)</t>
  </si>
  <si>
    <t>10%, 250ml</t>
  </si>
  <si>
    <t>Lipovenoes 10% PLR 250ml 10's</t>
  </si>
  <si>
    <t>VN-12959-11</t>
  </si>
  <si>
    <t>Vancomycin</t>
  </si>
  <si>
    <t>Calci folinat</t>
  </si>
  <si>
    <t>VN-10860-10</t>
  </si>
  <si>
    <t>Docetaxel</t>
  </si>
  <si>
    <t>30mg/ 10ml</t>
  </si>
  <si>
    <t>Colistin</t>
  </si>
  <si>
    <t>Colistin TZF</t>
  </si>
  <si>
    <t>500mg/10ml</t>
  </si>
  <si>
    <t>Bupivacaine hydrochloride monohydrate 5,28mg (tương ứng với Bupivacaine hydrochloride khan 5,00mg)</t>
  </si>
  <si>
    <t>4328/QLD-KD</t>
  </si>
  <si>
    <t>Nicardipine hydrochloride 10mg/10ml + tá dược vừa đủ.</t>
  </si>
  <si>
    <t xml:space="preserve">Nicardipine Aguettant 10mg/10ml </t>
  </si>
  <si>
    <t>Laboratoire Aguettant - Pháp</t>
  </si>
  <si>
    <t>Acetyl leucin</t>
  </si>
  <si>
    <t>VN-18066-14</t>
  </si>
  <si>
    <t>Insulin hỗn hợp 30/70 100IU/ml 3ml</t>
  </si>
  <si>
    <t>100IU x 3ml</t>
  </si>
  <si>
    <t>Mixtard 30 Flexpen 100IU/ml x 3ml</t>
  </si>
  <si>
    <t>Novo Nordisk A/S  - Đan Mạch</t>
  </si>
  <si>
    <t>Isoflurane</t>
  </si>
  <si>
    <t>100%/100ml</t>
  </si>
  <si>
    <t>Aerrane 100ml</t>
  </si>
  <si>
    <t>Baxter Healthcare Corporation of Puerto Rico - Mỹ</t>
  </si>
  <si>
    <t xml:space="preserve">Digoxin </t>
  </si>
  <si>
    <t>0,25mg</t>
  </si>
  <si>
    <t>15192/QLD-KD</t>
  </si>
  <si>
    <t>1mg/1ml</t>
  </si>
  <si>
    <t>Levonor 1mg/1ml</t>
  </si>
  <si>
    <t>VN-18497-14</t>
  </si>
  <si>
    <t>VN-15568-12</t>
  </si>
  <si>
    <t xml:space="preserve">20mg </t>
  </si>
  <si>
    <t>Glucose</t>
  </si>
  <si>
    <t>0,9%, 500ml</t>
  </si>
  <si>
    <t>Ringer lactat</t>
  </si>
  <si>
    <t>Hộp 1 lọ, Bột pha tiêm</t>
  </si>
  <si>
    <t>Erythropoietin alpha</t>
  </si>
  <si>
    <t>2000UI</t>
  </si>
  <si>
    <t>Meropenem</t>
  </si>
  <si>
    <t>VN-15886-12</t>
  </si>
  <si>
    <t>Filgrastim</t>
  </si>
  <si>
    <t>F.Hoffmann-La Roche Ltd - Thụy Sĩ</t>
  </si>
  <si>
    <t>500mg+500mg</t>
  </si>
  <si>
    <t>Vinphaco - Việt Nam</t>
  </si>
  <si>
    <t>Furosemide</t>
  </si>
  <si>
    <t>VD-15874-11</t>
  </si>
  <si>
    <t>Prednisolon</t>
  </si>
  <si>
    <t xml:space="preserve">Vitamin B1 + Vitamin B6 + Vitamin B12 </t>
  </si>
  <si>
    <t>VD-10568-10</t>
  </si>
  <si>
    <t>Vacopharm - Việt Nam</t>
  </si>
  <si>
    <t xml:space="preserve">Metformin </t>
  </si>
  <si>
    <t>VD-11219-10</t>
  </si>
  <si>
    <t>0,25mg/ 1ml</t>
  </si>
  <si>
    <t>VD-12996-10</t>
  </si>
  <si>
    <t>Vitamin B6</t>
  </si>
  <si>
    <t>VD-12992-10</t>
  </si>
  <si>
    <t>Nystatin</t>
  </si>
  <si>
    <t>VD-16090-11</t>
  </si>
  <si>
    <t>Dexamethason</t>
  </si>
  <si>
    <t>VD-12443-10</t>
  </si>
  <si>
    <t>Hộp 10 ống dung dịch tiêm</t>
  </si>
  <si>
    <t>Calci clorid</t>
  </si>
  <si>
    <t>VD-17592-12</t>
  </si>
  <si>
    <t>Kali clorid</t>
  </si>
  <si>
    <t>VD-12995-10</t>
  </si>
  <si>
    <t>Drotaverin hydroclorid</t>
  </si>
  <si>
    <t>Vinsalmol</t>
  </si>
  <si>
    <t>VD-13011-10</t>
  </si>
  <si>
    <t>VD-15018-11</t>
  </si>
  <si>
    <t>10%, 500ml</t>
  </si>
  <si>
    <t>Tiêm truyền</t>
  </si>
  <si>
    <t>Manitol</t>
  </si>
  <si>
    <t>Aslem</t>
  </si>
  <si>
    <t>VD-13920-11</t>
  </si>
  <si>
    <t>5%/250ml</t>
  </si>
  <si>
    <t>81mg</t>
  </si>
  <si>
    <t xml:space="preserve">ASPIRIN 81mg   </t>
  </si>
  <si>
    <t>VD-10460-10</t>
  </si>
  <si>
    <t>VD-17981-12</t>
  </si>
  <si>
    <t>Phenobarbital</t>
  </si>
  <si>
    <t>Vitamin AD</t>
  </si>
  <si>
    <t>Ginkgo biloba</t>
  </si>
  <si>
    <t>Heptaminol 187,8mg</t>
  </si>
  <si>
    <t>VD-16376-12</t>
  </si>
  <si>
    <t>Nước cất tiêm 5ml</t>
  </si>
  <si>
    <t>VD-22489-15</t>
  </si>
  <si>
    <t>Tinidazol 500mg</t>
  </si>
  <si>
    <t>Allopurinol</t>
  </si>
  <si>
    <t>400UI</t>
  </si>
  <si>
    <t>VD-22083-15</t>
  </si>
  <si>
    <t xml:space="preserve">Dung dịch tiêm </t>
  </si>
  <si>
    <t>Fenofibrate</t>
  </si>
  <si>
    <t>Metoclopramid</t>
  </si>
  <si>
    <t>GENTAMICIN 80mg</t>
  </si>
  <si>
    <t>VD-10468-10</t>
  </si>
  <si>
    <t xml:space="preserve">CEVIT 500mg          </t>
  </si>
  <si>
    <t>VD-10463-10</t>
  </si>
  <si>
    <t>Clarithromycin 250mg</t>
  </si>
  <si>
    <t>1.000.000 UI</t>
  </si>
  <si>
    <t>Benzyl penicillin 1.000.000 IU</t>
  </si>
  <si>
    <t>VD-13445-10</t>
  </si>
  <si>
    <t>VD-10474-10</t>
  </si>
  <si>
    <t>Povidone iodine</t>
  </si>
  <si>
    <t>VD-15971-11</t>
  </si>
  <si>
    <t>Ceftazidime 1g</t>
  </si>
  <si>
    <t>Fosfomycin (natri)</t>
  </si>
  <si>
    <t>VD-17547-12</t>
  </si>
  <si>
    <t>VD-10539-10</t>
  </si>
  <si>
    <t>VD-20345-13</t>
  </si>
  <si>
    <t>Acyclovir</t>
  </si>
  <si>
    <t>Dorover 4mg</t>
  </si>
  <si>
    <t>VD-19631-13</t>
  </si>
  <si>
    <t>Esomez</t>
  </si>
  <si>
    <t>VD-15904-11</t>
  </si>
  <si>
    <t>Dros-Ta</t>
  </si>
  <si>
    <t>VD-22148-15</t>
  </si>
  <si>
    <t>Magnesi- B6</t>
  </si>
  <si>
    <t>Phytomenadion</t>
  </si>
  <si>
    <t>10mg/ ml</t>
  </si>
  <si>
    <t>Vitamin K1 10mg/1ml</t>
  </si>
  <si>
    <t>VD-18191-13</t>
  </si>
  <si>
    <t>dung dịch tiêm</t>
  </si>
  <si>
    <t>Thuốc bột uống</t>
  </si>
  <si>
    <t>Amitriptylin</t>
  </si>
  <si>
    <t>Carbazochrome</t>
  </si>
  <si>
    <t>750mg +100UI</t>
  </si>
  <si>
    <t>VN-16278-13</t>
  </si>
  <si>
    <t>Tranexamic acid</t>
  </si>
  <si>
    <t>Ketorolac tromethamine</t>
  </si>
  <si>
    <t>VD-17048-12</t>
  </si>
  <si>
    <t>20%, 500ml</t>
  </si>
  <si>
    <t>VD-16416-12</t>
  </si>
  <si>
    <t>Vinphacine</t>
  </si>
  <si>
    <t>VD-16308-12</t>
  </si>
  <si>
    <t>Flunarizin</t>
  </si>
  <si>
    <t>Apharmarin</t>
  </si>
  <si>
    <t>VD-21796-14</t>
  </si>
  <si>
    <t>Hộp 10 vỉ x 10 viên nang cứng, Uống</t>
  </si>
  <si>
    <t>Celecoxib</t>
  </si>
  <si>
    <t>VD-17172-12</t>
  </si>
  <si>
    <t>VD-19493-13</t>
  </si>
  <si>
    <t>0,3% x 5ml</t>
  </si>
  <si>
    <t>s.a Alcon Couvreur NV - Bỉ</t>
  </si>
  <si>
    <t>Vinphaco</t>
  </si>
  <si>
    <t>SYT</t>
  </si>
  <si>
    <t>Enoxaparin natri</t>
  </si>
  <si>
    <t>2000IU</t>
  </si>
  <si>
    <t xml:space="preserve">Filgrastim </t>
  </si>
  <si>
    <t>Ficocyte</t>
  </si>
  <si>
    <t>VD-13154-10</t>
  </si>
  <si>
    <t>VD-13160-10</t>
  </si>
  <si>
    <t>VD-18005-12</t>
  </si>
  <si>
    <t>Can</t>
  </si>
  <si>
    <t>VN- 5358-10</t>
  </si>
  <si>
    <t>VN-18670-15</t>
  </si>
  <si>
    <t>100%/250ml</t>
  </si>
  <si>
    <t>Albumin người</t>
  </si>
  <si>
    <t>500mg/ 100ml</t>
  </si>
  <si>
    <t>Levoflex</t>
  </si>
  <si>
    <t>VN-14505-12</t>
  </si>
  <si>
    <t>VN-18662-15</t>
  </si>
  <si>
    <t>Chai 200ml dung dịch tiêm truyền tĩnh mạch</t>
  </si>
  <si>
    <t>VN-10573-10</t>
  </si>
  <si>
    <t>VN-16301-13</t>
  </si>
  <si>
    <t>5%, 500ml</t>
  </si>
  <si>
    <t>500mg/50ml</t>
  </si>
  <si>
    <t>VD-21973-14</t>
  </si>
  <si>
    <t>VD-18094-12</t>
  </si>
  <si>
    <t>Hộp 1 chai dung dịch tiêm truyền</t>
  </si>
  <si>
    <t>Sevoflurane  100%</t>
  </si>
  <si>
    <t>D-Mannitol 50g</t>
  </si>
  <si>
    <t>Thùng 30 chai x 250ml dung dịch tiêm truyền</t>
  </si>
  <si>
    <t>20%/250ml</t>
  </si>
  <si>
    <t xml:space="preserve">Mannitol  250ml </t>
  </si>
  <si>
    <t>Chai nhựa PPKB</t>
  </si>
  <si>
    <t>Glucose khan 25g</t>
  </si>
  <si>
    <t>Thùng 20 chai nhựa x 500ml dung dịch tiêm truyền</t>
  </si>
  <si>
    <t xml:space="preserve">Glucose 5% 500ml  </t>
  </si>
  <si>
    <t>10%/250ml</t>
  </si>
  <si>
    <t>Glucose khan 50g</t>
  </si>
  <si>
    <t>Thùng 20 chai x 500ml dung dịch tiêm truyền</t>
  </si>
  <si>
    <t xml:space="preserve">Glucose 10%  500ml  </t>
  </si>
  <si>
    <t>Glucose khan 150g</t>
  </si>
  <si>
    <t xml:space="preserve">Glucose 30% 500ml   </t>
  </si>
  <si>
    <t>VD-23167-15</t>
  </si>
  <si>
    <t xml:space="preserve">Natriclorid 0,9%  500ml   </t>
  </si>
  <si>
    <t xml:space="preserve">Ringer lactate  500ml  </t>
  </si>
  <si>
    <t>Ciprofloxacin Kabi</t>
  </si>
  <si>
    <t>VD-20943-14</t>
  </si>
  <si>
    <t>Chai thủy tinh</t>
  </si>
  <si>
    <t>Natri bicarbonat 7g</t>
  </si>
  <si>
    <t>Thùng 12 chai x 500ml dung dịch tiêm truyền</t>
  </si>
  <si>
    <t xml:space="preserve">Natribicarbonat 1.4% 500ml </t>
  </si>
  <si>
    <t>Paracetamol 80mg</t>
  </si>
  <si>
    <t>VN-19070-15</t>
  </si>
  <si>
    <t>Vimedimex</t>
  </si>
  <si>
    <t>VN-16235-13</t>
  </si>
  <si>
    <t>Dioctahedral smectite</t>
  </si>
  <si>
    <t>VN-18887-15</t>
  </si>
  <si>
    <t>Sumakin 250/125</t>
  </si>
  <si>
    <t>VD-23193-15</t>
  </si>
  <si>
    <t>Midagentin 250/62,5</t>
  </si>
  <si>
    <t>VD-8673-09</t>
  </si>
  <si>
    <t>Thuốc bột, uống</t>
  </si>
  <si>
    <t>TRUNG ƯƠNG 3</t>
  </si>
  <si>
    <t>Racecadotril</t>
  </si>
  <si>
    <t>Racedagim 10</t>
  </si>
  <si>
    <t>Agimexpharm - Việt Nam</t>
  </si>
  <si>
    <t>Acetylcystein 200mg</t>
  </si>
  <si>
    <t>Attapulgite hoạt tính; nhôm hydroxyd; magnesi carbonat</t>
  </si>
  <si>
    <t>2,5g+0,2g+0,3g</t>
  </si>
  <si>
    <t>Cty CPDP Hà Tây/Việt Nam</t>
  </si>
  <si>
    <t>Savipharm - Việt Nam</t>
  </si>
  <si>
    <t>VD-11121-10</t>
  </si>
  <si>
    <t>Phương Đông - Việt Nam</t>
  </si>
  <si>
    <t>Diosmectit</t>
  </si>
  <si>
    <t xml:space="preserve">3g </t>
  </si>
  <si>
    <t>Smecgim</t>
  </si>
  <si>
    <t>VD-13321-10</t>
  </si>
  <si>
    <t>Kẽm gluconate</t>
  </si>
  <si>
    <t>VD-8297-09</t>
  </si>
  <si>
    <t>VD-18411-13</t>
  </si>
  <si>
    <t>QLSP-0808-14</t>
  </si>
  <si>
    <t>Ozonbiotic Extra</t>
  </si>
  <si>
    <t>VD-19903-13</t>
  </si>
  <si>
    <t>VD-17704-12</t>
  </si>
  <si>
    <t>Amikacin*</t>
  </si>
  <si>
    <t>Hộp 10 lọ, Bột pha tiêm</t>
  </si>
  <si>
    <t>VN-14346-11</t>
  </si>
  <si>
    <t>QLSP-0468-11</t>
  </si>
  <si>
    <t>Irinotecan</t>
  </si>
  <si>
    <t>Meropenem*</t>
  </si>
  <si>
    <t>Thăng Long</t>
  </si>
  <si>
    <t>Vancomycin*</t>
  </si>
  <si>
    <t>VN-16936-13</t>
  </si>
  <si>
    <t>Cefepime*</t>
  </si>
  <si>
    <t>Verapime</t>
  </si>
  <si>
    <t>VN-16730-13</t>
  </si>
  <si>
    <t>Mixipem 500mg/500mg</t>
  </si>
  <si>
    <t>VN-18957-15</t>
  </si>
  <si>
    <t>Insuline người 100 IU/ml, 5.0 ml</t>
  </si>
  <si>
    <t>100 IU/ml,5.0ml</t>
  </si>
  <si>
    <t>INSUMAN BASAL 100IU/ml B/ 1 Vial x 5ml</t>
  </si>
  <si>
    <t>QLSP-0677-13</t>
  </si>
  <si>
    <t xml:space="preserve">1g </t>
  </si>
  <si>
    <t>Balkan pharma, Bulgari</t>
  </si>
  <si>
    <t>Nitroglycerin</t>
  </si>
  <si>
    <t>Kilazo 1g</t>
  </si>
  <si>
    <t>Atracurium besylat</t>
  </si>
  <si>
    <t>Scilin R</t>
  </si>
  <si>
    <t>QLSP-0649-13</t>
  </si>
  <si>
    <t>VN-8740-09</t>
  </si>
  <si>
    <t>Buto-Asma</t>
  </si>
  <si>
    <t>VN-16442-13</t>
  </si>
  <si>
    <t>Pilocarpine hydrochloride</t>
  </si>
  <si>
    <t>2% x 15ml</t>
  </si>
  <si>
    <t>6691/QLD-KD</t>
  </si>
  <si>
    <t>Hộp 1 lọ 5ml, Hỗn dịch nhỏ mắt, Nhỏ mắt</t>
  </si>
  <si>
    <t>Santen Pharmaceutical Co. Ltd.  - Nhật</t>
  </si>
  <si>
    <t>0,5% &amp; 0,1%</t>
  </si>
  <si>
    <t>Vigadexa 5ml</t>
  </si>
  <si>
    <t>VN-12146-11</t>
  </si>
  <si>
    <t>Olopatadine Hydrochloride 0,2% x 2,5ml</t>
  </si>
  <si>
    <t>0,2% x 2,5ml</t>
  </si>
  <si>
    <t>Alcon Laboratories, Inc. - Mỹ</t>
  </si>
  <si>
    <t>Polyethylene Glycol 400, Propylene Glycol 0,4%/ 0,3%</t>
  </si>
  <si>
    <t>Hộp 1 lọ x 5ml, Dung dịch thuốc nhỏ mắt, Nhỏ mắt</t>
  </si>
  <si>
    <t>0,4% + 0,3%</t>
  </si>
  <si>
    <t>Systane Ultra 5ml</t>
  </si>
  <si>
    <t>VN-4956-10 (có CV gia hạn hiệu lực SĐK)</t>
  </si>
  <si>
    <t>0.5%; 0.5%</t>
  </si>
  <si>
    <t>Mydrin-P 10ml</t>
  </si>
  <si>
    <t>VN - 14357 - 11</t>
  </si>
  <si>
    <t>Cefazolin Actavis</t>
  </si>
  <si>
    <t>VN-10713-10</t>
  </si>
  <si>
    <t>Dobutamin</t>
  </si>
  <si>
    <t>Quibay</t>
  </si>
  <si>
    <t>VN-15822-12</t>
  </si>
  <si>
    <t>Guerbet - Pháp</t>
  </si>
  <si>
    <t>VN-12548-11</t>
  </si>
  <si>
    <t>Laboratoire Chauvin - Pháp</t>
  </si>
  <si>
    <t>Natri hyaluronate</t>
  </si>
  <si>
    <t>VN-18776-15</t>
  </si>
  <si>
    <t>Epocassa</t>
  </si>
  <si>
    <t>Hộp 1 lọ 30ml, Cốm pha hỗn dịch uống, uống</t>
  </si>
  <si>
    <t>Dex-Tobrin</t>
  </si>
  <si>
    <t>VN-16553-13</t>
  </si>
  <si>
    <t>Tazam 1g</t>
  </si>
  <si>
    <t xml:space="preserve">Dexpanthenol </t>
  </si>
  <si>
    <t>Daytrix</t>
  </si>
  <si>
    <t>VN-17223-13</t>
  </si>
  <si>
    <t xml:space="preserve">Hộp 1 lọ bột pha tiêm </t>
  </si>
  <si>
    <t>1g + 1g</t>
  </si>
  <si>
    <t>Ceftriaxone*</t>
  </si>
  <si>
    <t>Triaxobiotic 2000</t>
  </si>
  <si>
    <t>VD-19454-13</t>
  </si>
  <si>
    <t>4g + 0,5g</t>
  </si>
  <si>
    <t>400mg/ 100ml</t>
  </si>
  <si>
    <t>Moxflo</t>
  </si>
  <si>
    <t>VN-16572-13</t>
  </si>
  <si>
    <t>VN-18832-15</t>
  </si>
  <si>
    <t>0,3%. 15mg/5ml</t>
  </si>
  <si>
    <t>Denkazon</t>
  </si>
  <si>
    <t>VN-11501-10</t>
  </si>
  <si>
    <t xml:space="preserve">Cefotaxim </t>
  </si>
  <si>
    <t>Zidimbiotic 500</t>
  </si>
  <si>
    <t>VD-19937-13</t>
  </si>
  <si>
    <t>VN-10585-10</t>
  </si>
  <si>
    <t xml:space="preserve">Heparin </t>
  </si>
  <si>
    <t>Betahema</t>
  </si>
  <si>
    <t>VN-15769-12</t>
  </si>
  <si>
    <t>Dobutamine</t>
  </si>
  <si>
    <t>VN-10987-10</t>
  </si>
  <si>
    <t xml:space="preserve">Hộp 1 lọ + 1 ống dung môi 10ml,  thuốc tiêm đông khô, tiêm </t>
  </si>
  <si>
    <t>Bidiphar - Việt Nam</t>
  </si>
  <si>
    <t xml:space="preserve">Cefoperazon* </t>
  </si>
  <si>
    <t>Hộp 10 lọ, thuốc tiêm bột, tiêm</t>
  </si>
  <si>
    <t xml:space="preserve">Cefotaxone 1g   </t>
  </si>
  <si>
    <t>VD-9335-09</t>
  </si>
  <si>
    <t>Bicefzidim</t>
  </si>
  <si>
    <t>VD-12779-10</t>
  </si>
  <si>
    <t>Cefuroxime 0,75g</t>
  </si>
  <si>
    <t>VD-12302-10</t>
  </si>
  <si>
    <t>VD-12406-10</t>
  </si>
  <si>
    <t>Eftimoxin 0,5%</t>
  </si>
  <si>
    <t>VD-20164-13</t>
  </si>
  <si>
    <t>Vinphason</t>
  </si>
  <si>
    <t>VD-22248-15</t>
  </si>
  <si>
    <t>125mg/5ml</t>
  </si>
  <si>
    <t>DEXINACOL</t>
  </si>
  <si>
    <t>VD-22536-15</t>
  </si>
  <si>
    <t xml:space="preserve">Dalekine </t>
  </si>
  <si>
    <t>VD-15832-11</t>
  </si>
  <si>
    <t>Argyrol</t>
  </si>
  <si>
    <t>1%/5ml</t>
  </si>
  <si>
    <t>Argyrol 1%</t>
  </si>
  <si>
    <t>VD-15964-11</t>
  </si>
  <si>
    <t>VD-16784-12</t>
  </si>
  <si>
    <t>VD-18682-13</t>
  </si>
  <si>
    <t>Vinrovit 5000</t>
  </si>
  <si>
    <t>VD-10524-10</t>
  </si>
  <si>
    <t xml:space="preserve">Vitamin D3 </t>
  </si>
  <si>
    <t>Biracin-E</t>
  </si>
  <si>
    <t>VD-23135-15</t>
  </si>
  <si>
    <t>1 g</t>
  </si>
  <si>
    <t>VN-13032-11</t>
  </si>
  <si>
    <t>Ipratropium bromide khan 250mcg/ml; Fenoterol hydrobromide 500mcg/ml</t>
  </si>
  <si>
    <t>250mcg/ml, 500mcg/ml</t>
  </si>
  <si>
    <t>VN-16958-13</t>
  </si>
  <si>
    <t>Boehringer Ingelheim do Brasil Quimica e Farmaceutica Ltda  - Brazil</t>
  </si>
  <si>
    <t>Hộp 1 vỉ x 10 viên, Viên nang cứng, Uống</t>
  </si>
  <si>
    <t>Midaxin 300</t>
  </si>
  <si>
    <t>VD-22947-15</t>
  </si>
  <si>
    <t>Gomtiam</t>
  </si>
  <si>
    <t>VN-13695-11</t>
  </si>
  <si>
    <t xml:space="preserve">lọ </t>
  </si>
  <si>
    <t>Sepmin</t>
  </si>
  <si>
    <t>VN-14578-12</t>
  </si>
  <si>
    <t>Levobupivacaine hydrochloride; tương đương với levobupivacaine 5mg/ml</t>
  </si>
  <si>
    <t>Chirocaine 5mg/ml Ampoule 10x10ml</t>
  </si>
  <si>
    <t>VN-12139-11</t>
  </si>
  <si>
    <t>Thiocolchicoside</t>
  </si>
  <si>
    <t>1g/4ml</t>
  </si>
  <si>
    <t>Gliatilin</t>
  </si>
  <si>
    <t>VN-13244-11</t>
  </si>
  <si>
    <t>0.5 % - 20ml</t>
  </si>
  <si>
    <t>VN-15208-12</t>
  </si>
  <si>
    <t>VN-13843-11</t>
  </si>
  <si>
    <t>25mg/ml</t>
  </si>
  <si>
    <t>VN-15619-12</t>
  </si>
  <si>
    <t xml:space="preserve">Suxamethonium HCL </t>
  </si>
  <si>
    <t>Glyceryl trinitrat</t>
  </si>
  <si>
    <t>Hộp 10 ống 10ml dung dịch tiêm</t>
  </si>
  <si>
    <t>Neostigmin</t>
  </si>
  <si>
    <t>Hộp 10 ống 1ml dung dịch tiêm</t>
  </si>
  <si>
    <t>VN-10032-10</t>
  </si>
  <si>
    <t>Hộp 2 vỉ x 5 ống, Dung dịch tiêm</t>
  </si>
  <si>
    <t>Elaria</t>
  </si>
  <si>
    <t>VN-16829-13</t>
  </si>
  <si>
    <t>10%, 10ml</t>
  </si>
  <si>
    <t>10mg/10ml</t>
  </si>
  <si>
    <t>VN-5465-10 (có quyết định gia hạn)</t>
  </si>
  <si>
    <t>Tanganil 500mg</t>
  </si>
  <si>
    <t>VN-16303-13</t>
  </si>
  <si>
    <t>Polhumin Mix-2</t>
  </si>
  <si>
    <t>VN-17333-13</t>
  </si>
  <si>
    <t>Budesonide</t>
  </si>
  <si>
    <t>VN-15282-12</t>
  </si>
  <si>
    <t xml:space="preserve">Ambroxol </t>
  </si>
  <si>
    <t>Drenoxol</t>
  </si>
  <si>
    <t xml:space="preserve">2 tỷ bào tử/ 5ml  </t>
  </si>
  <si>
    <t>ENTEROGERMINA B/ 2bls x 10 Amps</t>
  </si>
  <si>
    <t>QLSP-0728-13</t>
  </si>
  <si>
    <t xml:space="preserve">Methyl Ergometrin </t>
  </si>
  <si>
    <t>4mg/4ml</t>
  </si>
  <si>
    <t>0,15g/ml</t>
  </si>
  <si>
    <t>20083/QLD-KD</t>
  </si>
  <si>
    <t>VN-8505-09</t>
  </si>
  <si>
    <t xml:space="preserve">Netilmicin </t>
  </si>
  <si>
    <t>Dung dịch khí dung</t>
  </si>
  <si>
    <t>Hivent</t>
  </si>
  <si>
    <t>VN-15047-12</t>
  </si>
  <si>
    <t xml:space="preserve">Diclofenac Natri </t>
  </si>
  <si>
    <t>75mg/3ml</t>
  </si>
  <si>
    <t>Morphin</t>
  </si>
  <si>
    <t>Nisitanol</t>
  </si>
  <si>
    <t>VD-17594-12</t>
  </si>
  <si>
    <t>VD-13005-10</t>
  </si>
  <si>
    <t>20mg/ 1ml</t>
  </si>
  <si>
    <t>VD-16617-12</t>
  </si>
  <si>
    <t xml:space="preserve">Calcitonin </t>
  </si>
  <si>
    <t xml:space="preserve">Ephedrin </t>
  </si>
  <si>
    <t>Ephedrin hydroclorid 10mg/1ml</t>
  </si>
  <si>
    <t>VD-19774-13</t>
  </si>
  <si>
    <t>VD-18003-12</t>
  </si>
  <si>
    <t>VD-23091-15</t>
  </si>
  <si>
    <t>VD-13010-10</t>
  </si>
  <si>
    <t>40mg/ 2ml</t>
  </si>
  <si>
    <t>VD-20892-14</t>
  </si>
  <si>
    <t>Hộp 10 ống, dung dịch tiêm</t>
  </si>
  <si>
    <t>0,5mg/ 1ml</t>
  </si>
  <si>
    <t>Haloperidol 0,5%</t>
  </si>
  <si>
    <t>Kali clorid 10%</t>
  </si>
  <si>
    <t>Gentamicin sulfat tương ứng với 40mg Gentamicin base</t>
  </si>
  <si>
    <t>Hộp 10 ống x 1ml dung dịch thuốc, tiêm</t>
  </si>
  <si>
    <t xml:space="preserve">40mg/1ml </t>
  </si>
  <si>
    <t>Gentamicin Kabi 40mg/ml</t>
  </si>
  <si>
    <t>VD-21778-14</t>
  </si>
  <si>
    <t>VD-21505-14</t>
  </si>
  <si>
    <t>Diazepam 10mg/2ml</t>
  </si>
  <si>
    <t>VD-16307-12</t>
  </si>
  <si>
    <t>Vinphatoxin</t>
  </si>
  <si>
    <t>2ml</t>
  </si>
  <si>
    <t>100mg/ 1ml</t>
  </si>
  <si>
    <t>Vitamin K</t>
  </si>
  <si>
    <t>Regivell 5mg/ml</t>
  </si>
  <si>
    <t>VN-12422-11</t>
  </si>
  <si>
    <t>0,1mg/ ml</t>
  </si>
  <si>
    <t>Methylcobalamine</t>
  </si>
  <si>
    <t>Ống nhựa</t>
  </si>
  <si>
    <t>Nizoral cream 5g</t>
  </si>
  <si>
    <t>1g/ 100ml</t>
  </si>
  <si>
    <t>Ciprofloxacin Polpharma</t>
  </si>
  <si>
    <t>VN-18952-15</t>
  </si>
  <si>
    <t>5%</t>
  </si>
  <si>
    <t>Tobramycin 0,3%</t>
  </si>
  <si>
    <t>Tobrex Eye Ointment 3,5g</t>
  </si>
  <si>
    <t>Ketoconazol</t>
  </si>
  <si>
    <t>15g</t>
  </si>
  <si>
    <t>VN-13175-11</t>
  </si>
  <si>
    <t>Potriolac</t>
  </si>
  <si>
    <t>VD-22526-15</t>
  </si>
  <si>
    <t>Mupirocin</t>
  </si>
  <si>
    <t>VD-22229-15</t>
  </si>
  <si>
    <t>VD-22622-15</t>
  </si>
  <si>
    <t xml:space="preserve"> 0,025%</t>
  </si>
  <si>
    <t>Fluopas</t>
  </si>
  <si>
    <t>Natri montelukast</t>
  </si>
  <si>
    <t>Glemont CT 5</t>
  </si>
  <si>
    <t>VN-18313-14</t>
  </si>
  <si>
    <t>Calci carbonat</t>
  </si>
  <si>
    <t>VN-7862-09</t>
  </si>
  <si>
    <t>VD-18215-13</t>
  </si>
  <si>
    <t>500mg + 100mg</t>
  </si>
  <si>
    <t>Hộp 2 vỉ x 5 viên, Viên đạn, Đặt hậu môn</t>
  </si>
  <si>
    <t>Paracetamol 300mg</t>
  </si>
  <si>
    <t>Itraconazol</t>
  </si>
  <si>
    <t>Perindopril Arginine 5mg, Amlodipine besylate 5mg</t>
  </si>
  <si>
    <t>Hộp 1 lọ 30 viên, Viên nén, uống</t>
  </si>
  <si>
    <t>5mg; 5mg</t>
  </si>
  <si>
    <t>Coveram 5-5 Tab 5mg/5mg 30's</t>
  </si>
  <si>
    <t>AB Glucosamine</t>
  </si>
  <si>
    <t>VN-15010-12</t>
  </si>
  <si>
    <t xml:space="preserve">Esomeprazole </t>
  </si>
  <si>
    <t>Asgizole</t>
  </si>
  <si>
    <t>VN-18249-14</t>
  </si>
  <si>
    <t>Hept-a-myl 187,8mg</t>
  </si>
  <si>
    <t>Viên nang cứng</t>
  </si>
  <si>
    <t xml:space="preserve">Mirtazapine </t>
  </si>
  <si>
    <t>30 mg</t>
  </si>
  <si>
    <t>Propylthiouracil (PTU)</t>
  </si>
  <si>
    <t>VN-15892-12</t>
  </si>
  <si>
    <t>Pentoxipharm</t>
  </si>
  <si>
    <t xml:space="preserve">Sulbutiamin </t>
  </si>
  <si>
    <t>Surmenalit</t>
  </si>
  <si>
    <t>21514/QLD-KD, 11/12/2014</t>
  </si>
  <si>
    <t>Esomeprazole</t>
  </si>
  <si>
    <t>VN-18443-14</t>
  </si>
  <si>
    <t>Omeprem 20</t>
  </si>
  <si>
    <t>VN-7861-09</t>
  </si>
  <si>
    <t>Famar Lyon - Pháp</t>
  </si>
  <si>
    <t>Spiramycin 3 MIU</t>
  </si>
  <si>
    <t>3 MIU</t>
  </si>
  <si>
    <t>ROVAMYCINE 3 MIU B/ 2bls x 5 Tabs.</t>
  </si>
  <si>
    <t>VN-14354-11</t>
  </si>
  <si>
    <t>Perindopril Arginine 5mg; Indapamide 1,25mg</t>
  </si>
  <si>
    <t>Hộp 1 lọ 30 viên, Viên nén bao phim, uống</t>
  </si>
  <si>
    <t>5 mg; 1.25mg</t>
  </si>
  <si>
    <t>450mg; 50mg</t>
  </si>
  <si>
    <t xml:space="preserve">VN-15519-12 </t>
  </si>
  <si>
    <t>3760/QLD-KD</t>
  </si>
  <si>
    <t>VN-15477-12</t>
  </si>
  <si>
    <t>Roche S.p.A - Ý</t>
  </si>
  <si>
    <t>VN-14067-11</t>
  </si>
  <si>
    <t>Vimedimex Bình Dương</t>
  </si>
  <si>
    <t>Sadapron 100</t>
  </si>
  <si>
    <t>VN-9829-10</t>
  </si>
  <si>
    <t>Cetirizin</t>
  </si>
  <si>
    <t>Fenosup Lidose</t>
  </si>
  <si>
    <t>VN-17451-13</t>
  </si>
  <si>
    <t>2 mg</t>
  </si>
  <si>
    <t>Betaloc Tab 50mg 3x20's</t>
  </si>
  <si>
    <t>VN-17245-13</t>
  </si>
  <si>
    <t>Hộp 6 vỉ x 10 viên</t>
  </si>
  <si>
    <t>Nicorandil</t>
  </si>
  <si>
    <t>Nicomen Tablets 5mg</t>
  </si>
  <si>
    <t>Cepoxitil 100</t>
  </si>
  <si>
    <t>VD-11863-10</t>
  </si>
  <si>
    <t>Pymepharco</t>
  </si>
  <si>
    <t>Hộp 3 vỉ x 10 viên nang, Uống</t>
  </si>
  <si>
    <t>Doncef</t>
  </si>
  <si>
    <t>VD - 8959 - 09</t>
  </si>
  <si>
    <t>Pregasafe 50</t>
  </si>
  <si>
    <t>VN-17121-13</t>
  </si>
  <si>
    <t>Ivabradin</t>
  </si>
  <si>
    <t>7.5mg</t>
  </si>
  <si>
    <t>VD-14405-11</t>
  </si>
  <si>
    <t>Bezafibrat</t>
  </si>
  <si>
    <t>VD-21893-14</t>
  </si>
  <si>
    <t>Savi Fluvastatin 80</t>
  </si>
  <si>
    <t>VD-16270-12</t>
  </si>
  <si>
    <t>Savi Rosuvastatin 10</t>
  </si>
  <si>
    <t>VD-8748-09</t>
  </si>
  <si>
    <t>VN-12573-11</t>
  </si>
  <si>
    <t>Mesalazin</t>
  </si>
  <si>
    <t>VN-16913-13</t>
  </si>
  <si>
    <t>VD-13495-10</t>
  </si>
  <si>
    <t>VD-16980-12</t>
  </si>
  <si>
    <t>Hộp 1 vỉ x 12 viên nang cứng, Uống</t>
  </si>
  <si>
    <t>VD - 11877 - 10</t>
  </si>
  <si>
    <t>Hộp 10 vỉ x 10 viên nang cứng, Uống</t>
  </si>
  <si>
    <t>VD-8956-09</t>
  </si>
  <si>
    <t>VD-8955-09</t>
  </si>
  <si>
    <t>Hộp 10 vỉ x 10 viên nén bao phim, Uống</t>
  </si>
  <si>
    <t>Valproat natri</t>
  </si>
  <si>
    <t>VN-16379-13</t>
  </si>
  <si>
    <t>VD-10396-10</t>
  </si>
  <si>
    <t>Leninarto 10</t>
  </si>
  <si>
    <t>VD-16267-12</t>
  </si>
  <si>
    <t>Glimepiride</t>
  </si>
  <si>
    <t>VD-11416-10</t>
  </si>
  <si>
    <t>Liverton 140</t>
  </si>
  <si>
    <t>VD-15890-11</t>
  </si>
  <si>
    <t>Hộp 03 vỉ x 10 viên nén, Uống</t>
  </si>
  <si>
    <t>Levomepromazin 25mg</t>
  </si>
  <si>
    <t>Clindamycin 150mg</t>
  </si>
  <si>
    <t>VD-13613-10</t>
  </si>
  <si>
    <t>Lamivudin - Domesco</t>
  </si>
  <si>
    <t>VD-17173-12</t>
  </si>
  <si>
    <t>Propranolol 40mg</t>
  </si>
  <si>
    <t>Hộp 50 vỉ x 10 viên nén, uống</t>
  </si>
  <si>
    <t>Fahado 500mg</t>
  </si>
  <si>
    <t>VD-19359-13</t>
  </si>
  <si>
    <t>Lọ 500 viên nén, uống</t>
  </si>
  <si>
    <t>Paracetamol 0,1g</t>
  </si>
  <si>
    <t>VD-17447-12</t>
  </si>
  <si>
    <t>180mg</t>
  </si>
  <si>
    <t>Fefasdin 180</t>
  </si>
  <si>
    <t>VD-13441-10</t>
  </si>
  <si>
    <t>Khánh Hòa</t>
  </si>
  <si>
    <t>VD-16382-12</t>
  </si>
  <si>
    <t>Felodipin</t>
  </si>
  <si>
    <t>Hộp 3 vỉ x 10 viên nén bao phim phóng thích kéo dài, Uống</t>
  </si>
  <si>
    <t>Flodicar 5mg MR</t>
  </si>
  <si>
    <t>VD-13982-11</t>
  </si>
  <si>
    <t>Hộp 06 vỉ x 10 viên nang cứng, Uống</t>
  </si>
  <si>
    <t xml:space="preserve">L - Ornithin  L- Aspartat </t>
  </si>
  <si>
    <t xml:space="preserve">500mg </t>
  </si>
  <si>
    <t>Levelamy</t>
  </si>
  <si>
    <t>VD-17808-12</t>
  </si>
  <si>
    <t>Viên nén bao phim, uống</t>
  </si>
  <si>
    <t>Viên nén, uống</t>
  </si>
  <si>
    <t>Viên nang, uống</t>
  </si>
  <si>
    <t>Atimezon-40</t>
  </si>
  <si>
    <t>Mifapan</t>
  </si>
  <si>
    <t>VD-15660-11</t>
  </si>
  <si>
    <t>650mg</t>
  </si>
  <si>
    <t>Desloratadin</t>
  </si>
  <si>
    <t xml:space="preserve">Danapha-Telfadin </t>
  </si>
  <si>
    <t>Carbamazepin</t>
  </si>
  <si>
    <t>Phenytoin</t>
  </si>
  <si>
    <t>Phenytoin 100mg</t>
  </si>
  <si>
    <t>VD-8422-09</t>
  </si>
  <si>
    <t>875mg + 125mg</t>
  </si>
  <si>
    <t>VD-20446-14</t>
  </si>
  <si>
    <t>VD-15659-11</t>
  </si>
  <si>
    <t>2,6mg</t>
  </si>
  <si>
    <t>VD-15658-11</t>
  </si>
  <si>
    <t>Hộp 50 vỉ x 25 viên nén uống</t>
  </si>
  <si>
    <t>Cimetidin</t>
  </si>
  <si>
    <t>Arginin hydroclorid</t>
  </si>
  <si>
    <t>Aminazin</t>
  </si>
  <si>
    <t>Sulpyrid</t>
  </si>
  <si>
    <t>Sulpyrid 50mg</t>
  </si>
  <si>
    <t>Fluoxetin</t>
  </si>
  <si>
    <t>Calci carbonat
Vitamin D3</t>
  </si>
  <si>
    <t>VD-11066-10</t>
  </si>
  <si>
    <t>Gikanin</t>
  </si>
  <si>
    <t>VD-22909-15</t>
  </si>
  <si>
    <t>Dorogyne F</t>
  </si>
  <si>
    <t>VD-15554-11</t>
  </si>
  <si>
    <t xml:space="preserve">Domitazol </t>
  </si>
  <si>
    <t>VD-22627-15</t>
  </si>
  <si>
    <t xml:space="preserve">Loratadin </t>
  </si>
  <si>
    <t>Hộp 1 vỉ, 10 vỉ x 10 viên nén, uống</t>
  </si>
  <si>
    <t>Hamistyl</t>
  </si>
  <si>
    <t>VD-20442-14</t>
  </si>
  <si>
    <t xml:space="preserve">Penicilin V Kali </t>
  </si>
  <si>
    <t>VD-22467-15</t>
  </si>
  <si>
    <t>Sulfaguanidin 500mg</t>
  </si>
  <si>
    <t>VD-14298-11</t>
  </si>
  <si>
    <t>Doxycyclin 100mg</t>
  </si>
  <si>
    <t xml:space="preserve">Vitamin B1 </t>
  </si>
  <si>
    <t>Lọ 150 viên, lọ 300 viên nén, uống</t>
  </si>
  <si>
    <t>VD-16925-12</t>
  </si>
  <si>
    <t>Aspirin pH8 500mg</t>
  </si>
  <si>
    <t>Alverin citrat + Simethicon</t>
  </si>
  <si>
    <t>VD-22172-15</t>
  </si>
  <si>
    <t>Spiramycin 1,5MIU</t>
  </si>
  <si>
    <t>VD-17182-12</t>
  </si>
  <si>
    <t>Hismedan</t>
  </si>
  <si>
    <t>VD-18742-13</t>
  </si>
  <si>
    <t>VD-17928-12</t>
  </si>
  <si>
    <t>Enalapril</t>
  </si>
  <si>
    <t>VD-17464-12</t>
  </si>
  <si>
    <t>Cloroquin Phosphat 250mg</t>
  </si>
  <si>
    <t>VD-15025-11</t>
  </si>
  <si>
    <t>VD-18307-13</t>
  </si>
  <si>
    <t>VD-18311-13</t>
  </si>
  <si>
    <t xml:space="preserve">300mg </t>
  </si>
  <si>
    <t xml:space="preserve"> 100mg</t>
  </si>
  <si>
    <t>Theophylin 100mg</t>
  </si>
  <si>
    <t>VD-13588-10</t>
  </si>
  <si>
    <t>Diarrest</t>
  </si>
  <si>
    <t>Loxoprofen</t>
  </si>
  <si>
    <t>Vincamin + Rutin</t>
  </si>
  <si>
    <t>Hộp 06 vỉ x 10 viên nang, Uống</t>
  </si>
  <si>
    <t>Enalapril 10 mg</t>
  </si>
  <si>
    <t>100 mg + 10 mg</t>
  </si>
  <si>
    <t>Cendein</t>
  </si>
  <si>
    <t>VD-15591-11</t>
  </si>
  <si>
    <t>Griseofulvin</t>
  </si>
  <si>
    <t xml:space="preserve">GRISEOFULVIN 500mg </t>
  </si>
  <si>
    <t>VD-10470-10</t>
  </si>
  <si>
    <t>Vinphastu</t>
  </si>
  <si>
    <t>Garnotal</t>
  </si>
  <si>
    <t>Dalekine</t>
  </si>
  <si>
    <t>VD-16185-12</t>
  </si>
  <si>
    <t>Penicilin V Kali 1.000.000 IU</t>
  </si>
  <si>
    <t>VD-21062-14</t>
  </si>
  <si>
    <t>Trihexyphenidyl</t>
  </si>
  <si>
    <t>Danapha-Trihex 2</t>
  </si>
  <si>
    <t>VD-14177-11</t>
  </si>
  <si>
    <t>Docusate Natri</t>
  </si>
  <si>
    <t>Ausagel 100</t>
  </si>
  <si>
    <t>VD-11309-10</t>
  </si>
  <si>
    <t>Dacolfort</t>
  </si>
  <si>
    <t>VD-16782-12</t>
  </si>
  <si>
    <t>850mg + 5mg</t>
  </si>
  <si>
    <t>VD-14377-11</t>
  </si>
  <si>
    <t>75mg + 75mg + 125mcg</t>
  </si>
  <si>
    <t>Hovinlex</t>
  </si>
  <si>
    <t>VD-16391-12</t>
  </si>
  <si>
    <t>Vitamin PP</t>
  </si>
  <si>
    <t>400mg + 25mg</t>
  </si>
  <si>
    <t>CN Cty CP Armephaco-XNDP 120/Việt Nam</t>
  </si>
  <si>
    <t>Hộp 10 vỉ x 10 viên nén dài bao phim</t>
  </si>
  <si>
    <t>37,5mg + 325mg</t>
  </si>
  <si>
    <t>Zoramo</t>
  </si>
  <si>
    <t>VD-22158-15</t>
  </si>
  <si>
    <t>Fawce</t>
  </si>
  <si>
    <t>VD-21053-14</t>
  </si>
  <si>
    <t>Omeprazol + Domperidon</t>
  </si>
  <si>
    <t>VD-18083-12</t>
  </si>
  <si>
    <t>Vitamin B2</t>
  </si>
  <si>
    <t>Mebilax 15</t>
  </si>
  <si>
    <t>VD-20574-14</t>
  </si>
  <si>
    <t>Đạt Vi Phú - Việt Nam</t>
  </si>
  <si>
    <t>Metformin hydroclorid 850mg</t>
  </si>
  <si>
    <t>Glucofine 850mg</t>
  </si>
  <si>
    <t>VD-15246-11</t>
  </si>
  <si>
    <t>VD-11859-10</t>
  </si>
  <si>
    <t>Hộp 2 vỉ x 15 viên nén, Uống</t>
  </si>
  <si>
    <t>VD-23231-15</t>
  </si>
  <si>
    <t>Hộp 3 vỉ x 10 viên nén, Uống</t>
  </si>
  <si>
    <t>Diaprid 4mg</t>
  </si>
  <si>
    <t>VD-12517-10</t>
  </si>
  <si>
    <t>CEFIMBRANO 200</t>
  </si>
  <si>
    <t>VD-22232-15</t>
  </si>
  <si>
    <t>VN-18031-14</t>
  </si>
  <si>
    <t>VN-16724-13</t>
  </si>
  <si>
    <t>Bezafibrate</t>
  </si>
  <si>
    <t>Viên nén bao tan trong ruột</t>
  </si>
  <si>
    <t>Atorvastatin + Ezetimibe</t>
  </si>
  <si>
    <t>Eurostat-E</t>
  </si>
  <si>
    <t>VN-18362-14</t>
  </si>
  <si>
    <t>Gliclazid + Metformin</t>
  </si>
  <si>
    <t>Ipratropium bromide khan (dưới dạng Ipratropium bromide monohydrate) 0,02mg/nhát xịt; Fenoterol Hydrobromide 0,05mg/nhát xịt</t>
  </si>
  <si>
    <t>0,02mg/nhát xịt; 0,05mg/nhát xịt</t>
  </si>
  <si>
    <t>VN-17269-13</t>
  </si>
  <si>
    <t>BDG</t>
  </si>
  <si>
    <t>Insulin glargine, 100Ul/ml</t>
  </si>
  <si>
    <t>100UI/ml</t>
  </si>
  <si>
    <t>LANTUS Solostar 100IU/ml B/ 5 pens x 3ml</t>
  </si>
  <si>
    <t>VN-9371-09</t>
  </si>
  <si>
    <t>Irinotecan Hydrochloride 100mg/5ml</t>
  </si>
  <si>
    <t>1 lọ/ hộp, Dung dịch đậm đặc để pha dung dịch tiêm truyền, Tiêm truyền tĩnh mạch (IV)</t>
  </si>
  <si>
    <t>Campto Inj 100mg 5ml</t>
  </si>
  <si>
    <t>VN-10463-10</t>
  </si>
  <si>
    <t>Irinotecan Hydrochloride 40mg/2ml</t>
  </si>
  <si>
    <t>Campto Inj 40mg 2ml</t>
  </si>
  <si>
    <t>VN-10462-10</t>
  </si>
  <si>
    <t>Alteplase (Tissue plasminogen activator) 50mg</t>
  </si>
  <si>
    <t>Desferal Inj 500mg 10's</t>
  </si>
  <si>
    <t>VN-16851-13</t>
  </si>
  <si>
    <t>Nexium Inj 40mg 1's</t>
  </si>
  <si>
    <t>VN-15719-12</t>
  </si>
  <si>
    <t>Hộp 1 lọ 5ml, Dung dịch nhỏ mắt, Nhỏ mắt</t>
  </si>
  <si>
    <t>5mg/ ml</t>
  </si>
  <si>
    <t>Moxifloxacin HCl 0,5%</t>
  </si>
  <si>
    <t>0,5% x 5ml</t>
  </si>
  <si>
    <t>Ofloxacin 3mg/ ml</t>
  </si>
  <si>
    <t>3mg/ml</t>
  </si>
  <si>
    <t>VN-19341-15</t>
  </si>
  <si>
    <t>Brinzolamide 1%</t>
  </si>
  <si>
    <t>Pirenoxine 0,005%</t>
  </si>
  <si>
    <t>0.05mg/ml</t>
  </si>
  <si>
    <t>VN - 15629 - 12</t>
  </si>
  <si>
    <t>Xenetix 300</t>
  </si>
  <si>
    <t>Methylprednisolone acetate 40mg/ml</t>
  </si>
  <si>
    <t>1 lọ/ hộp, hỗn dịch tiêm , Tiêm bắp (IM), tiêm trong khớp và mô mềm</t>
  </si>
  <si>
    <t>40mg/ ml</t>
  </si>
  <si>
    <t>Depo-Medrol Inj 40mg/ml 1ml</t>
  </si>
  <si>
    <t>VN-11978-11</t>
  </si>
  <si>
    <t>1 lọ/ hộp, Bột pha tiêm, có kèm dung môi, Tiêm tĩnh mạch, tiêm bắp (IV, IM)</t>
  </si>
  <si>
    <t>Propofol 10mg/ml (1%)</t>
  </si>
  <si>
    <t>Hộp chứa 5 ống x 20ml, Nhũ tương tiêm hoặc truyền tĩnh mạch, Tiêm hoặc truyền tĩnh mạch (IV)</t>
  </si>
  <si>
    <t>10mg/ml (1%) - 20ml</t>
  </si>
  <si>
    <t>Diprivan Inj 20ml 5's</t>
  </si>
  <si>
    <t>VN-15720-12</t>
  </si>
  <si>
    <t>Drotaverine hydrochloride 40mg/ 2ml</t>
  </si>
  <si>
    <t>Hộp 25 ống 2ml, Dung dịch tiêm, tiêm (IM &amp; IV)</t>
  </si>
  <si>
    <t>NO-SPA Inj 40mg/2ml B/ 25 amps x 2ml</t>
  </si>
  <si>
    <t xml:space="preserve">Cerebrolysin </t>
  </si>
  <si>
    <t>Ofloxacin 0,3%</t>
  </si>
  <si>
    <t>Hộp 1 tuýp 3,5g, Thuốc mỡ tra mắt, Tra mắt</t>
  </si>
  <si>
    <t>3mg/g</t>
  </si>
  <si>
    <t>Oflovid ophthalmic ointment 0,3% x 3,5g</t>
  </si>
  <si>
    <t>VN-18723-15</t>
  </si>
  <si>
    <t>Hộp 3 vỉ x 10 viên, Viên nén bao, uống</t>
  </si>
  <si>
    <t>Hộp 2 vỉ x 14 viên, Viên nén bao phim, Uống</t>
  </si>
  <si>
    <t>Sporal 100mg</t>
  </si>
  <si>
    <t>Capecitabine</t>
  </si>
  <si>
    <t>0,1 mg</t>
  </si>
  <si>
    <t>VN-18893-15</t>
  </si>
  <si>
    <t>Diclofenac natri 75mg</t>
  </si>
  <si>
    <t>Voltaren Tab 75mg 10x10's</t>
  </si>
  <si>
    <t>VN-11972-11</t>
  </si>
  <si>
    <t>Neurontin Cap 300mg 100's</t>
  </si>
  <si>
    <t>VN-16857-13</t>
  </si>
  <si>
    <t>Natri Valproat 333mg, Acid Valproic 145mg</t>
  </si>
  <si>
    <t>Hộp 1 lọ 30 viên, viên nén bao phim phóng thích kéo dài, uống</t>
  </si>
  <si>
    <t>333mg + 145mg</t>
  </si>
  <si>
    <t>DEPAKINE CHRONO 500mg B/ 1 Tube x 30 Tabs</t>
  </si>
  <si>
    <t>VN-16477-13</t>
  </si>
  <si>
    <t>Cefuroxime axetil 500mg</t>
  </si>
  <si>
    <t>Zinnat Tab 500mg 10's</t>
  </si>
  <si>
    <t>VN-10261-10</t>
  </si>
  <si>
    <t>Hộp 1 vỉ x 10 viên, Viên nén bao phim, Uống</t>
  </si>
  <si>
    <t>Alfuzosin HCL 10mg</t>
  </si>
  <si>
    <t>CORDARONE 200mg B/   2bls x 15 Tabs</t>
  </si>
  <si>
    <t>Bisoprolol fumarate 2.5mg</t>
  </si>
  <si>
    <t>3 vỉ x 10 viên/ hộp, Viên nén bao phim, Uống</t>
  </si>
  <si>
    <t>Concor Cor Tab 2.5mg 3x10's</t>
  </si>
  <si>
    <t>VN-18023-14</t>
  </si>
  <si>
    <t>Bisoprolol fumarate 5mg</t>
  </si>
  <si>
    <t>Concor Tab 5mg 3x10'S</t>
  </si>
  <si>
    <t>Hộp 2 vỉ x 14 viên, Viên nén bao phim, uống</t>
  </si>
  <si>
    <t>Crestor Tab 5mg 28's</t>
  </si>
  <si>
    <t>VN-12164-11</t>
  </si>
  <si>
    <t>Acarbose 100mg</t>
  </si>
  <si>
    <t>Hộp 10 vỉ x 10 viên, Viên nén, Uống</t>
  </si>
  <si>
    <t>Glucobay Tab 100mg 100's</t>
  </si>
  <si>
    <t>VN-10757-10</t>
  </si>
  <si>
    <t>Sulpiride  50mg</t>
  </si>
  <si>
    <t>VN-17394-13</t>
  </si>
  <si>
    <t>Meloxicam 7,5mg</t>
  </si>
  <si>
    <t>Hộp 2 vỉ x 10 viên, Viên nén, Uống</t>
  </si>
  <si>
    <t>VN-16141-13</t>
  </si>
  <si>
    <t>Topiramate 25mg</t>
  </si>
  <si>
    <t>Topamax 25mg</t>
  </si>
  <si>
    <t>VN-12513-11</t>
  </si>
  <si>
    <t>Oseltamivir</t>
  </si>
  <si>
    <t>Hộp 1 vỉ x 10 viên , Viên nang, Uống</t>
  </si>
  <si>
    <t>Cenexi SAS - Pháp</t>
  </si>
  <si>
    <t>Imidapril hydrochloride</t>
  </si>
  <si>
    <t>Tanatril 10mg</t>
  </si>
  <si>
    <t>VN-13230-11</t>
  </si>
  <si>
    <t>Trimetazidine dihydrochloride 35 mg</t>
  </si>
  <si>
    <t>Hộp 2 vỉ x 30 viên, viên nén bao phim giải phóng có biến đổi, uống</t>
  </si>
  <si>
    <t>Vastarel MR Tab 35mg 60's</t>
  </si>
  <si>
    <t>Hộp 3 vỉ x 10 viên, Viên phóng thích kéo dài, Uống</t>
  </si>
  <si>
    <t>Lipitor Tab 20mg 3x10's</t>
  </si>
  <si>
    <t>VN-17767-14</t>
  </si>
  <si>
    <t>VN-16854-13</t>
  </si>
  <si>
    <t>3 vỉ x 10 viên/ hộp, Viên nén, uống</t>
  </si>
  <si>
    <t>Gliclazide 60mg</t>
  </si>
  <si>
    <t>Hộp 2 vỉ x 15 viên, viên nén giải phóng kéo dài, uống</t>
  </si>
  <si>
    <t>Diamicron MR tab 60mg 30's</t>
  </si>
  <si>
    <t>Glucovance 500mg/2.5 mg Tab  30's</t>
  </si>
  <si>
    <t>VN-8829-09</t>
  </si>
  <si>
    <t>Mebendazole 500mg</t>
  </si>
  <si>
    <t>Hộp 3 vỉ x 10 viên, Viên nang cứng, Uống</t>
  </si>
  <si>
    <t>Hộp 3 vỉ x10 viên nang cứng, uống</t>
  </si>
  <si>
    <t>Tuzamin</t>
  </si>
  <si>
    <t>V147-H12-13</t>
  </si>
  <si>
    <t>DY1</t>
  </si>
  <si>
    <t>Actisô HĐ</t>
  </si>
  <si>
    <t>VD-21418-14</t>
  </si>
  <si>
    <t>Hương liên Yba</t>
  </si>
  <si>
    <t>VD-14450-11</t>
  </si>
  <si>
    <t>VD-20303-13</t>
  </si>
  <si>
    <t>45mg;
110mg;
60mg;
45mg;
60mg;
60mg;
110mg;
45mg;
60mg;
15mg</t>
  </si>
  <si>
    <t>100mg + 75mg + 75mg</t>
  </si>
  <si>
    <t>Magasol</t>
  </si>
  <si>
    <t>VD-14992-11</t>
  </si>
  <si>
    <t>Revmaton</t>
  </si>
  <si>
    <t>Độc hoạt tang ký sinh</t>
  </si>
  <si>
    <t>VD-21488-14</t>
  </si>
  <si>
    <t xml:space="preserve">0,4g + 1,4 g + 0,4g + 0,4g + 0,4g + 0,4g + 0,4g + 0,7g + 0,14g + 0,28g </t>
  </si>
  <si>
    <t>Sitar</t>
  </si>
  <si>
    <t>VD-13233-10</t>
  </si>
  <si>
    <t>H'tiên- Yba</t>
  </si>
  <si>
    <t>Ampelop</t>
  </si>
  <si>
    <t>VD-21487-14</t>
  </si>
  <si>
    <t>Dưỡng tâm an thần</t>
  </si>
  <si>
    <t>VD-20532-14</t>
  </si>
  <si>
    <t>Mẫu sinh đường</t>
  </si>
  <si>
    <t>VD-17599-12</t>
  </si>
  <si>
    <t>VD-12718-10</t>
  </si>
  <si>
    <t>Sáng mắt</t>
  </si>
  <si>
    <t>VD-12141-10</t>
  </si>
  <si>
    <t>VD-20536-14</t>
  </si>
  <si>
    <t>Kimraso</t>
  </si>
  <si>
    <t>VD-14991-11</t>
  </si>
  <si>
    <t>VD-18103-12</t>
  </si>
  <si>
    <t>Đại tràng hoàn</t>
  </si>
  <si>
    <t>VD-16312-12</t>
  </si>
  <si>
    <t>Chai 80ml</t>
  </si>
  <si>
    <t>V31-H12-13</t>
  </si>
  <si>
    <t>Thuốc ho bổ phế chỉ khái lộ siro 125ml</t>
  </si>
  <si>
    <t>Thập toàn đại bổ</t>
  </si>
  <si>
    <t>V949-H12-10</t>
  </si>
  <si>
    <t>800mg + 400mg + 400mg + 300mg + 300mg + 300mg</t>
  </si>
  <si>
    <t>VD-21494-14</t>
  </si>
  <si>
    <t>DY2</t>
  </si>
  <si>
    <t>Cao khô lá thường xuân</t>
  </si>
  <si>
    <t>Cyclophosphamide 200mg</t>
  </si>
  <si>
    <t>VN-16581-13</t>
  </si>
  <si>
    <t>Baxter Oncology GmbH - Đức</t>
  </si>
  <si>
    <t>Chiesi Farmaceutici S.p.A - Ý</t>
  </si>
  <si>
    <t>Aminophylin</t>
  </si>
  <si>
    <t>2 vĩ * 15 viên, viên nén bao đường, uống</t>
  </si>
  <si>
    <t>Aromasin Tabs 25mg 30's</t>
  </si>
  <si>
    <t>VN-8859-09</t>
  </si>
  <si>
    <t>10 vỉ x 10 viên/ hộp, Viên nén bao phim, Uống</t>
  </si>
  <si>
    <t>Cavinton</t>
  </si>
  <si>
    <t>Oxytocin</t>
  </si>
  <si>
    <t>VN-5366-10</t>
  </si>
  <si>
    <t>VN-18097-14</t>
  </si>
  <si>
    <t>VD-16781-12</t>
  </si>
  <si>
    <t>Vinbrex</t>
  </si>
  <si>
    <t>VD-19512-13</t>
  </si>
  <si>
    <t>VD-21941-14</t>
  </si>
  <si>
    <t>VD-15648-11</t>
  </si>
  <si>
    <t>5% 500ml</t>
  </si>
  <si>
    <t xml:space="preserve">Glucose 5% </t>
  </si>
  <si>
    <t>VD-22642-15</t>
  </si>
  <si>
    <t xml:space="preserve">Natri clorid 0,9% </t>
  </si>
  <si>
    <t>DOMESCO-Việt Nam</t>
  </si>
  <si>
    <t>Hộp 12 gói bột sủi, uống</t>
  </si>
  <si>
    <t>Amoxicillin 500mg</t>
  </si>
  <si>
    <t>500mg+125mg</t>
  </si>
  <si>
    <t>Ofmantine-Domesco 625mg</t>
  </si>
  <si>
    <t>VD-22308-15</t>
  </si>
  <si>
    <t>Cefalexin 500mg</t>
  </si>
  <si>
    <t>35 mg</t>
  </si>
  <si>
    <t>Captopril 25mg</t>
  </si>
  <si>
    <t>Dorotor 20mg</t>
  </si>
  <si>
    <t>VD-20064-13</t>
  </si>
  <si>
    <t>Cefuroxim 500mg</t>
  </si>
  <si>
    <t>Zinmax-Domesco 500mg</t>
  </si>
  <si>
    <t>VD-11919-10</t>
  </si>
  <si>
    <t>Katrypsin</t>
  </si>
  <si>
    <t>VD-18964-13</t>
  </si>
  <si>
    <t>Atorvastatin 10</t>
  </si>
  <si>
    <t>VD-21312-14</t>
  </si>
  <si>
    <t>Calci carbonat + Vitamin D3</t>
  </si>
  <si>
    <t>400UI/10ml</t>
  </si>
  <si>
    <t>Bioton S.A- Ba Lan</t>
  </si>
  <si>
    <t>VN-5517-10</t>
  </si>
  <si>
    <t>LORAVIDI 10mg</t>
  </si>
  <si>
    <t>VD-14437-11</t>
  </si>
  <si>
    <t xml:space="preserve">DOXYCYCLIN 100mg </t>
  </si>
  <si>
    <t>VD-14436-11</t>
  </si>
  <si>
    <t>DY</t>
  </si>
  <si>
    <t>Bổ trung ích khí</t>
  </si>
  <si>
    <t>Cảm xuyên hương</t>
  </si>
  <si>
    <t>Tên hoạt chất</t>
  </si>
  <si>
    <t>Đơn giá (có VAT)</t>
  </si>
  <si>
    <t>Viên nang</t>
  </si>
  <si>
    <t>Frentine</t>
  </si>
  <si>
    <t>VN</t>
  </si>
  <si>
    <t>Nhóm I</t>
  </si>
  <si>
    <t>Lumbrotine</t>
  </si>
  <si>
    <t>V1154-H12-10</t>
  </si>
  <si>
    <t xml:space="preserve">MediPhylamin </t>
  </si>
  <si>
    <t>V145-H12-13</t>
  </si>
  <si>
    <t>Siro uống</t>
  </si>
  <si>
    <t>Đinh lăng, Bạch quả</t>
  </si>
  <si>
    <t>Gừng</t>
  </si>
  <si>
    <t>Thuốc cốm</t>
  </si>
  <si>
    <t>Trà gừng</t>
  </si>
  <si>
    <t>VD-17642-12</t>
  </si>
  <si>
    <t xml:space="preserve"> 545mg + 273mg + 273mg + 273mg + 273mg + 273mg + 9mg</t>
  </si>
  <si>
    <t>Cảm cúm - F</t>
  </si>
  <si>
    <t>Fitopharma</t>
  </si>
  <si>
    <t>Viên nang mềm</t>
  </si>
  <si>
    <t>VD-21939-14</t>
  </si>
  <si>
    <t>3.5g</t>
  </si>
  <si>
    <t>VD-21493-14</t>
  </si>
  <si>
    <t>Nhóm II</t>
  </si>
  <si>
    <t>VD-16073-11</t>
  </si>
  <si>
    <t>Thuốc nước</t>
  </si>
  <si>
    <t>VD-21491-14</t>
  </si>
  <si>
    <t>VD-20535-14</t>
  </si>
  <si>
    <t>Viên nén bao đường</t>
  </si>
  <si>
    <t>Viên hoàn cứng</t>
  </si>
  <si>
    <t>Thuốc xịt mũi</t>
  </si>
  <si>
    <t>VD-21859-14</t>
  </si>
  <si>
    <t>VD-16404-12</t>
  </si>
  <si>
    <t>Thephaco</t>
  </si>
  <si>
    <t xml:space="preserve">Cao lỏng </t>
  </si>
  <si>
    <t>Hộp 1 chai 100ml</t>
  </si>
  <si>
    <t>Nam dược giải độc</t>
  </si>
  <si>
    <t>Hộp 5 vỉ x 10 viên</t>
  </si>
  <si>
    <t>Hoàn tiêu độc TW3</t>
  </si>
  <si>
    <t>Hộp 10 túi x 5g</t>
  </si>
  <si>
    <t>Hoàn phong tê thấp TW3</t>
  </si>
  <si>
    <t>VD-21289-14</t>
  </si>
  <si>
    <t>Hataphar</t>
  </si>
  <si>
    <t>Hộp 20 ống x 10ml</t>
  </si>
  <si>
    <t>Hộp 1 lọ x 5ml</t>
  </si>
  <si>
    <t>Cốt linh diệu</t>
  </si>
  <si>
    <t>Hộp 2 vỉ x 12 viên</t>
  </si>
  <si>
    <t>Tioga</t>
  </si>
  <si>
    <t>Hộp 2 vỉ x 20 viên</t>
  </si>
  <si>
    <t>Hộp 1 chai 125ml</t>
  </si>
  <si>
    <t>viên nang</t>
  </si>
  <si>
    <t>Altamin</t>
  </si>
  <si>
    <t>V22-H12-14</t>
  </si>
  <si>
    <t>Hộp 10 vỉ x 10 viên, viên nang mềm, uống</t>
  </si>
  <si>
    <t>Hộp 10 gói x 5g</t>
  </si>
  <si>
    <t>Bermoric</t>
  </si>
  <si>
    <t>VD-12739-10</t>
  </si>
  <si>
    <t>VD-14788-11</t>
  </si>
  <si>
    <t>Hộp 5 vỉ x 20 viên</t>
  </si>
  <si>
    <t>Viên bao đường</t>
  </si>
  <si>
    <t>Traphaco CNC</t>
  </si>
  <si>
    <t>Diếp cá, Rau má</t>
  </si>
  <si>
    <t>Hộp 10 gói</t>
  </si>
  <si>
    <t>9g</t>
  </si>
  <si>
    <t>VD-21311-14</t>
  </si>
  <si>
    <t>VD-16401-12</t>
  </si>
  <si>
    <t>VD-16402-12</t>
  </si>
  <si>
    <t>12g; 12g; 6g; 12g; 6g; 4g; 4g; 4g; 12g.</t>
  </si>
  <si>
    <t>VD-17056-12</t>
  </si>
  <si>
    <t>0,8g; 0,8g; 0,3g; 0,1g.</t>
  </si>
  <si>
    <t>6g. 10g. 10g. 10g. 10g. 8g. 8g. 10g.</t>
  </si>
  <si>
    <t>Thuốc ho thảo dược</t>
  </si>
  <si>
    <t xml:space="preserve">1,0g, 0,65g, 0,15g, 0,65g, 0,15g, 0,65g, 0,30g, 0,30g, 0,15g, 0,12g.  </t>
  </si>
  <si>
    <t>Hoàn an thai</t>
  </si>
  <si>
    <t>VD-17055-12</t>
  </si>
  <si>
    <t>US pharma USA</t>
  </si>
  <si>
    <t>Trà gừng TW3</t>
  </si>
  <si>
    <t>V1372-H12-10</t>
  </si>
  <si>
    <t>Nadyphar</t>
  </si>
  <si>
    <t>Diohd</t>
  </si>
  <si>
    <t>Tibidine</t>
  </si>
  <si>
    <t>Đương quy, Bạch quả.</t>
  </si>
  <si>
    <t>VD-23165-15</t>
  </si>
  <si>
    <t>Crila</t>
  </si>
  <si>
    <t>VD-15304-11</t>
  </si>
  <si>
    <t>VD-21303-14</t>
  </si>
  <si>
    <t>0,20g; 0,25g</t>
  </si>
  <si>
    <t>Hộp 10 vỉ x 10 viên</t>
  </si>
  <si>
    <t xml:space="preserve"> Viên nang</t>
  </si>
  <si>
    <t>Phyllantol</t>
  </si>
  <si>
    <t>Hộp 20 gói, Gói cốm 10g</t>
  </si>
  <si>
    <t>1g + 1g + 1,5g + 1g + 1g + 1g + 1g + 1g + 1g + 0,5g</t>
  </si>
  <si>
    <t>Thấp khớp ND</t>
  </si>
  <si>
    <t>V833-H12-10</t>
  </si>
  <si>
    <t>Hộp 4 vỉ x 10 viên</t>
  </si>
  <si>
    <t>Dưỡng tâm an</t>
  </si>
  <si>
    <t>VD-17080-12</t>
  </si>
  <si>
    <t>Chai 100ml</t>
  </si>
  <si>
    <t>Hoạt huyết thông mạch K/H</t>
  </si>
  <si>
    <t>VD-21452-14</t>
  </si>
  <si>
    <t>Hamov</t>
  </si>
  <si>
    <t>Quy bản, Thục địa, Hoàng bá, Tri mẫu.</t>
  </si>
  <si>
    <t xml:space="preserve">Viên nang </t>
  </si>
  <si>
    <t>1,5g; 1,5g; 0,5g; 0,5g</t>
  </si>
  <si>
    <t>200mg; 200mg; 200mg; 200mg; 150mg; 200mg; 100mg</t>
  </si>
  <si>
    <t>750mg/150ml</t>
  </si>
  <si>
    <t>Dung dịch tiêm truyền</t>
  </si>
  <si>
    <t>Nhóm III</t>
  </si>
  <si>
    <t>Nhóm V</t>
  </si>
  <si>
    <t>Phương Đông</t>
  </si>
  <si>
    <t>Nhóm IV</t>
  </si>
  <si>
    <t xml:space="preserve">Cefaclor </t>
  </si>
  <si>
    <t>VD-11877-10</t>
  </si>
  <si>
    <t>VD-11878-10</t>
  </si>
  <si>
    <t xml:space="preserve">Viên nang cứng </t>
  </si>
  <si>
    <t>Cefadroxil 250mg</t>
  </si>
  <si>
    <t>VD-11858-10</t>
  </si>
  <si>
    <t xml:space="preserve">Doncef </t>
  </si>
  <si>
    <t>VD-8959-09</t>
  </si>
  <si>
    <t>VD-22606-15</t>
  </si>
  <si>
    <t>Viên nén</t>
  </si>
  <si>
    <t xml:space="preserve">Hộp 2 vỉ x 15 viên </t>
  </si>
  <si>
    <t>2.5 mg</t>
  </si>
  <si>
    <t>VD-16356-12</t>
  </si>
  <si>
    <t xml:space="preserve">Hộp 2 vỉ x 10 viên </t>
  </si>
  <si>
    <t xml:space="preserve">Menison 4mg </t>
  </si>
  <si>
    <t xml:space="preserve">Menison 16mg </t>
  </si>
  <si>
    <t>Colchicine</t>
  </si>
  <si>
    <t>SaViPharm</t>
  </si>
  <si>
    <t>Amoxicilin + Sulbactam</t>
  </si>
  <si>
    <t>Oxacilin</t>
  </si>
  <si>
    <t>OPV</t>
  </si>
  <si>
    <t xml:space="preserve">Hộp 10 vỉ x 10 viên nén </t>
  </si>
  <si>
    <t>Hộp 5 ống 3ml</t>
  </si>
  <si>
    <t xml:space="preserve">Alpha chymotrypsin </t>
  </si>
  <si>
    <t>Alimemazin</t>
  </si>
  <si>
    <t>Hộp 04 vỉ x 25 viên</t>
  </si>
  <si>
    <t>Chlorpheniramin (hydrogen maleat)</t>
  </si>
  <si>
    <t>VD-17176-12</t>
  </si>
  <si>
    <t>Hỗn dịch</t>
  </si>
  <si>
    <t>VD-22177-15</t>
  </si>
  <si>
    <t>Ruxict</t>
  </si>
  <si>
    <t>VD-16397-12</t>
  </si>
  <si>
    <t>Nalidixic acid</t>
  </si>
  <si>
    <t>Nergamdicin</t>
  </si>
  <si>
    <t>VD-18968-13</t>
  </si>
  <si>
    <t>Domperidon</t>
  </si>
  <si>
    <t>VD-16384-12</t>
  </si>
  <si>
    <t>Papaverin hydroclorid</t>
  </si>
  <si>
    <t xml:space="preserve">Hộp 10 ống x 2 ml dung dịch tiêm </t>
  </si>
  <si>
    <t>L-Ornithin - L-aspartat</t>
  </si>
  <si>
    <t>Mephenesin</t>
  </si>
  <si>
    <t>Myolaxyl</t>
  </si>
  <si>
    <t>VD-8419-09</t>
  </si>
  <si>
    <t>Hộp 2 vỉ x 25 viên</t>
  </si>
  <si>
    <t>Haloperidol</t>
  </si>
  <si>
    <t>Amitriptylin (hydroclorid)</t>
  </si>
  <si>
    <t>Bromhexin (hydroclorid)</t>
  </si>
  <si>
    <t>Hộp 04 vỉ x 50 viên</t>
  </si>
  <si>
    <t xml:space="preserve">Hộp 10 vỉ x 5 ống x 5ml dung dịch tiêm </t>
  </si>
  <si>
    <t>Cefepim*</t>
  </si>
  <si>
    <t>Viên nhai</t>
  </si>
  <si>
    <t>BV Pharma</t>
  </si>
  <si>
    <t>Diosmin + hesperidin</t>
  </si>
  <si>
    <t>Hộp 10 ống 5ml</t>
  </si>
  <si>
    <t>Oxylpan</t>
  </si>
  <si>
    <t>Hộp 10 ống 1ml</t>
  </si>
  <si>
    <t>Siro</t>
  </si>
  <si>
    <t>500mg/4ml</t>
  </si>
  <si>
    <t>Hộp 10 ống</t>
  </si>
  <si>
    <t>Trimetazidin</t>
  </si>
  <si>
    <t>Savi Trimetazidine 35MR</t>
  </si>
  <si>
    <t>VD-11690-10</t>
  </si>
  <si>
    <t>Lanzoprazol</t>
  </si>
  <si>
    <t>VN-9736-10</t>
  </si>
  <si>
    <t>Anfarm Hellas S.A</t>
  </si>
  <si>
    <t>VD-8630-09</t>
  </si>
  <si>
    <t>Hameln Pharmaceutical GmbH</t>
  </si>
  <si>
    <t>Glipizid</t>
  </si>
  <si>
    <t>Xylometazolin</t>
  </si>
  <si>
    <t>Dung dịch nhỏ mũi</t>
  </si>
  <si>
    <t xml:space="preserve">Thuốc bột </t>
  </si>
  <si>
    <t>Roussel Việt Nam</t>
  </si>
  <si>
    <t>Hộp 20 gói</t>
  </si>
  <si>
    <t>Hộp 30 gói</t>
  </si>
  <si>
    <t xml:space="preserve"> Hungary</t>
  </si>
  <si>
    <t>Alpathin</t>
  </si>
  <si>
    <t>VN-10966-10</t>
  </si>
  <si>
    <t>Alpa Laboratories Ltd.</t>
  </si>
  <si>
    <t>Thuốc bột pha tiêm</t>
  </si>
  <si>
    <t>Sharon Bio-Medicine Ltd.</t>
  </si>
  <si>
    <t>Famar Lyon</t>
  </si>
  <si>
    <t>Hộp 2 vỉ x 8 viên</t>
  </si>
  <si>
    <t>Dung dịch nhỏ mắt</t>
  </si>
  <si>
    <t>Sun Pharma</t>
  </si>
  <si>
    <t>Difuzit</t>
  </si>
  <si>
    <t>VD-21355-14</t>
  </si>
  <si>
    <t>Salutas Pharma GmbH</t>
  </si>
  <si>
    <t>Clobetasol propionat</t>
  </si>
  <si>
    <t>Kem dùng ngoài</t>
  </si>
  <si>
    <t>Cồn BSI</t>
  </si>
  <si>
    <t>Dung dịch</t>
  </si>
  <si>
    <t>VS-4860-13</t>
  </si>
  <si>
    <t>Dung dịch dùng ngoài</t>
  </si>
  <si>
    <t>VD-18443-13</t>
  </si>
  <si>
    <t>Verospiron 25mg</t>
  </si>
  <si>
    <t xml:space="preserve">Esomeprazol </t>
  </si>
  <si>
    <t>Bột đông khô pha tiêm</t>
  </si>
  <si>
    <t>VN-17792-14</t>
  </si>
  <si>
    <t>Hộp 50 gói</t>
  </si>
  <si>
    <t>Trimebutin + ruscogenines</t>
  </si>
  <si>
    <t>Proctolog Sup 10's</t>
  </si>
  <si>
    <t>VN-6763-08</t>
  </si>
  <si>
    <t>2 vỉ *5 viên</t>
  </si>
  <si>
    <t>Arduan</t>
  </si>
  <si>
    <t>Salbutamol (sulfat)</t>
  </si>
  <si>
    <t>VN-13707-11</t>
  </si>
  <si>
    <t>Khí dung</t>
  </si>
  <si>
    <t>2,5mg/2,5ml</t>
  </si>
  <si>
    <t>Vitamin A + D</t>
  </si>
  <si>
    <t>Vitamin A-D</t>
  </si>
  <si>
    <t>VD-19550-13</t>
  </si>
  <si>
    <t>Agidoxin</t>
  </si>
  <si>
    <t>VD-14222-11</t>
  </si>
  <si>
    <t>Hộp 1 lọ x 10ml</t>
  </si>
  <si>
    <t xml:space="preserve">Viên nén </t>
  </si>
  <si>
    <t>Laboratorio Aldo Union, S.A</t>
  </si>
  <si>
    <t>Calcitonin</t>
  </si>
  <si>
    <t>Hộp 5 lọ</t>
  </si>
  <si>
    <t xml:space="preserve">Hộp 1 lọ </t>
  </si>
  <si>
    <t>Erythropoietin Beta</t>
  </si>
  <si>
    <t xml:space="preserve">Viên nén bao phim </t>
  </si>
  <si>
    <t>VD-16664-12</t>
  </si>
  <si>
    <t>Ranitidin</t>
  </si>
  <si>
    <t>Raxadoni</t>
  </si>
  <si>
    <t>Budesonid</t>
  </si>
  <si>
    <t>Budesonide Teva 0,5mg/2ml</t>
  </si>
  <si>
    <t>Norton Healthcare Limited T/A Ivax Pharmaceuticals UK</t>
  </si>
  <si>
    <t xml:space="preserve"> Bột pha tiêm</t>
  </si>
  <si>
    <t>N-acetylcystein</t>
  </si>
  <si>
    <t>500mg + 125mg</t>
  </si>
  <si>
    <t>VN-15977-12</t>
  </si>
  <si>
    <t>Hộp 4 vỉ x 4 viên</t>
  </si>
  <si>
    <t>Renapril 10mg</t>
  </si>
  <si>
    <t>VN-18124-14</t>
  </si>
  <si>
    <t>Renapril 5mg</t>
  </si>
  <si>
    <t>VN-18125-14</t>
  </si>
  <si>
    <t>Amypira</t>
  </si>
  <si>
    <t>VD-18660-13</t>
  </si>
  <si>
    <t>3030,3mg + 800,4mg</t>
  </si>
  <si>
    <t>Arginin</t>
  </si>
  <si>
    <t>Targinos 400</t>
  </si>
  <si>
    <t>VD-10744-10</t>
  </si>
  <si>
    <t>Calcitriol</t>
  </si>
  <si>
    <t>0,25mcg</t>
  </si>
  <si>
    <t>20mg/10ml</t>
  </si>
  <si>
    <t>VN-10697-10</t>
  </si>
  <si>
    <t>VN-10739-10</t>
  </si>
  <si>
    <t>Recipharm Karlskoga AB</t>
  </si>
  <si>
    <t>VN-15133-12</t>
  </si>
  <si>
    <t>Depakine chrono</t>
  </si>
  <si>
    <t>Hộp 1 lọ 30 viên</t>
  </si>
  <si>
    <t>United Kingdom</t>
  </si>
  <si>
    <t>Hộp 2 vỉ x 5 viên</t>
  </si>
  <si>
    <t>VN-18958-15</t>
  </si>
  <si>
    <t>Hộp 10 ống tiêm 1ml</t>
  </si>
  <si>
    <t>Gentamicin Kabi 80mg/2ml</t>
  </si>
  <si>
    <t>Hộp 50 ống x 2ml</t>
  </si>
  <si>
    <t>0,3%/5ml</t>
  </si>
  <si>
    <t>Cotrimoxazol 480mg</t>
  </si>
  <si>
    <t>VD-17653-12</t>
  </si>
  <si>
    <t>Hộp 50 vỉ x 10 viên</t>
  </si>
  <si>
    <t>Hộp 2 vỉ x 30 viên</t>
  </si>
  <si>
    <t>Amiodaron (hydroclorid)</t>
  </si>
  <si>
    <t>Hộp 6 ống x 3ml</t>
  </si>
  <si>
    <t>Lek Pharmaceuticals d.d,</t>
  </si>
  <si>
    <t>VN-12499-11</t>
  </si>
  <si>
    <t>Lipitor</t>
  </si>
  <si>
    <t>Pfizer Pharmaceuticals LLC</t>
  </si>
  <si>
    <t>Hộp 5 ống x 5ml</t>
  </si>
  <si>
    <t>VN-15056-12</t>
  </si>
  <si>
    <t>Hộp 1 chai 60ml</t>
  </si>
  <si>
    <t>0,9%/500ml</t>
  </si>
  <si>
    <t>Chai 500ml</t>
  </si>
  <si>
    <t>Drotaverin clohydrat</t>
  </si>
  <si>
    <t>Hộp 1 ống xịt 120 liều</t>
  </si>
  <si>
    <t>VN-10734-10</t>
  </si>
  <si>
    <t>Viên nén giải phóng có kiểm soát</t>
  </si>
  <si>
    <t>Diamicron MR</t>
  </si>
  <si>
    <t>Hộp 5 bút tiêm bơm sẵn thuốc x 3ml</t>
  </si>
  <si>
    <t xml:space="preserve">Hỗn dịch </t>
  </si>
  <si>
    <t>Rocuronium bromid</t>
  </si>
  <si>
    <t>VN-17528-13</t>
  </si>
  <si>
    <t>Netherlands</t>
  </si>
  <si>
    <t>Hộp 10 lọ 5ml</t>
  </si>
  <si>
    <t>Natri hyaluronat</t>
  </si>
  <si>
    <t xml:space="preserve">Dung dịch </t>
  </si>
  <si>
    <t>Tearbalance Ophthalmic solution 0.1%</t>
  </si>
  <si>
    <t>Senju Pharmaceutical Co., Ltd. Karatsu Plant</t>
  </si>
  <si>
    <t>Salbutamol Kabi 0,5mg/1ml</t>
  </si>
  <si>
    <t>Hộp 6 ống x 1ml</t>
  </si>
  <si>
    <t>Sulpirid</t>
  </si>
  <si>
    <t>Dogmatil 50mg</t>
  </si>
  <si>
    <t>Hộp 1 vỉ x 30 viên</t>
  </si>
  <si>
    <t>VN-14683-12</t>
  </si>
  <si>
    <t>Bình xịt 120 liều</t>
  </si>
  <si>
    <t>Nhũ tương tiêm truyền</t>
  </si>
  <si>
    <t>Swiss Caps AG</t>
  </si>
  <si>
    <t>Pethidin</t>
  </si>
  <si>
    <t>Warsaw</t>
  </si>
  <si>
    <t>Moldova</t>
  </si>
  <si>
    <t>Biraxan</t>
  </si>
  <si>
    <t>Dopagan 250 Effervescent</t>
  </si>
  <si>
    <t>VD-16126-11</t>
  </si>
  <si>
    <t>Hộp 100 ống x 1ml</t>
  </si>
  <si>
    <t>Epinephrin (adrenalin)</t>
  </si>
  <si>
    <t>Mucocet Injection</t>
  </si>
  <si>
    <t>30mg/ml</t>
  </si>
  <si>
    <t>Ephedrine Aguettant 30mg/ml</t>
  </si>
  <si>
    <t>Laboratoire Aguettant</t>
  </si>
  <si>
    <t>Hộp 12 gói x 1,4g</t>
  </si>
  <si>
    <t xml:space="preserve">Medoclor </t>
  </si>
  <si>
    <t>VN-13781-11</t>
  </si>
  <si>
    <t>Panpharma</t>
  </si>
  <si>
    <t xml:space="preserve"> bột pha tiêm</t>
  </si>
  <si>
    <t>Thuốc mỡ</t>
  </si>
  <si>
    <t>Metronidazol Kabi</t>
  </si>
  <si>
    <t>VD-12493-10</t>
  </si>
  <si>
    <t>Wuhan</t>
  </si>
  <si>
    <t>Clindamycin</t>
  </si>
  <si>
    <t>Erythromycin</t>
  </si>
  <si>
    <t>VD-19633-13</t>
  </si>
  <si>
    <t>Hộp 1 vỉ x 5 viên</t>
  </si>
  <si>
    <t>VD-15501-11</t>
  </si>
  <si>
    <t>Colistin*</t>
  </si>
  <si>
    <t>1.000.000UI</t>
  </si>
  <si>
    <t>Tarchomin</t>
  </si>
  <si>
    <t>Polygynax</t>
  </si>
  <si>
    <t>Sắt sucrose (hay dextran)</t>
  </si>
  <si>
    <t>Heparin (natri)</t>
  </si>
  <si>
    <t xml:space="preserve">Dung dịch tiêm  </t>
  </si>
  <si>
    <t>Flexbumin 20%</t>
  </si>
  <si>
    <t>Glyceryl trinitrat (Nitroglycerin)</t>
  </si>
  <si>
    <t>Propranolol (hydroclorid)</t>
  </si>
  <si>
    <t>VD-15074-11</t>
  </si>
  <si>
    <t>Perindopril + indapamid</t>
  </si>
  <si>
    <t>Dorover plus</t>
  </si>
  <si>
    <t>VD-19145-13</t>
  </si>
  <si>
    <t>Valsartan</t>
  </si>
  <si>
    <t>Heptaminol (hydroclorid)</t>
  </si>
  <si>
    <t>Hộp 2 vỉ x 10 viên</t>
  </si>
  <si>
    <t>Dopamin (hydroclorid)</t>
  </si>
  <si>
    <t>Rosuvastatin</t>
  </si>
  <si>
    <t>Rishon 20mg</t>
  </si>
  <si>
    <t>VN-12557-11</t>
  </si>
  <si>
    <t>Hộp 3 vỉ x 10 viên</t>
  </si>
  <si>
    <t>Kingloba</t>
  </si>
  <si>
    <t>VD-10986-10</t>
  </si>
  <si>
    <t xml:space="preserve">Kali clorid </t>
  </si>
  <si>
    <t>Hộp 50 ống x 5ml</t>
  </si>
  <si>
    <t>Cồn 70°</t>
  </si>
  <si>
    <t>Hộp 5 ống</t>
  </si>
  <si>
    <t>200mg/2ml</t>
  </si>
  <si>
    <t>Laboractorios Normon S.A.</t>
  </si>
  <si>
    <t>Hộp 2 vỉ x 7 viên</t>
  </si>
  <si>
    <t xml:space="preserve">Bột pha tiêm </t>
  </si>
  <si>
    <t>Alverin (citrat)</t>
  </si>
  <si>
    <t xml:space="preserve">Alverin </t>
  </si>
  <si>
    <t>Hộp 1 lọ x 100 viên</t>
  </si>
  <si>
    <t>C.B. Fleet Company Inc.</t>
  </si>
  <si>
    <t>Dung dịch thụt trực tràng</t>
  </si>
  <si>
    <t>Fluocinolon acetonid</t>
  </si>
  <si>
    <t>VN-9811-10</t>
  </si>
  <si>
    <t>Hydrocortison</t>
  </si>
  <si>
    <t xml:space="preserve">Hydrocortison </t>
  </si>
  <si>
    <t>Viên nén giải phóng chậm</t>
  </si>
  <si>
    <t>Carbimazol</t>
  </si>
  <si>
    <t>Suxamethonium clorid</t>
  </si>
  <si>
    <t xml:space="preserve">Suxamethonium </t>
  </si>
  <si>
    <t>Methyl ergometrin (maleat)</t>
  </si>
  <si>
    <t>VN-5607-10</t>
  </si>
  <si>
    <t>Kydheamo - 2A</t>
  </si>
  <si>
    <t>VD-15117-11</t>
  </si>
  <si>
    <t>VN-19126-15</t>
  </si>
  <si>
    <t>VN-8687-09</t>
  </si>
  <si>
    <t>Hộp 1 lọ x 50 viên</t>
  </si>
  <si>
    <t>VD-21554-14</t>
  </si>
  <si>
    <t xml:space="preserve">Salbutamol </t>
  </si>
  <si>
    <t>5% /500ml</t>
  </si>
  <si>
    <t xml:space="preserve">Mannitol  500ml </t>
  </si>
  <si>
    <t>10% - 250ml</t>
  </si>
  <si>
    <t xml:space="preserve">Natriclorid 10% 250ml </t>
  </si>
  <si>
    <t>VD-23169-15</t>
  </si>
  <si>
    <t>100ml</t>
  </si>
  <si>
    <t>VD-23172-15</t>
  </si>
  <si>
    <t>Sắt gluconat + Mangan gluconat + Đồng gluconat</t>
  </si>
  <si>
    <t>Tot'hema</t>
  </si>
  <si>
    <t>VN-19096-15</t>
  </si>
  <si>
    <t>Vitamin B12 1000mcg/1ml</t>
  </si>
  <si>
    <t xml:space="preserve">Vitamin B12 </t>
  </si>
  <si>
    <t>VD-20828-14</t>
  </si>
  <si>
    <t>Micro Labs</t>
  </si>
  <si>
    <t>1759/QLD-KD</t>
  </si>
  <si>
    <t>Lopetope</t>
  </si>
  <si>
    <t>VD-20154-13</t>
  </si>
  <si>
    <t>Thiochicod 4mg</t>
  </si>
  <si>
    <t>VD-21563-14</t>
  </si>
  <si>
    <t>Calcipotriol</t>
  </si>
  <si>
    <t>Drikryl</t>
  </si>
  <si>
    <t>VD-20521-14</t>
  </si>
  <si>
    <t>Auropennz 3.0</t>
  </si>
  <si>
    <t>VN-17644-14</t>
  </si>
  <si>
    <t>Perindopril</t>
  </si>
  <si>
    <t>VD-8751-09</t>
  </si>
  <si>
    <t>Vitamin B6 + magnesi (lactat)</t>
  </si>
  <si>
    <t>5mg + 470mg</t>
  </si>
  <si>
    <t>21 Microkatals</t>
  </si>
  <si>
    <t>Masapon</t>
  </si>
  <si>
    <t>VD-13868-11</t>
  </si>
  <si>
    <t>200mg + 40mg</t>
  </si>
  <si>
    <t>Penstal</t>
  </si>
  <si>
    <t>VD-22271-15</t>
  </si>
  <si>
    <t>Viên đặt âm đạo</t>
  </si>
  <si>
    <t>Hộp 1 vỉ x 14 viên</t>
  </si>
  <si>
    <t>200mg + 500mcg</t>
  </si>
  <si>
    <t>Hỗn dịch uống</t>
  </si>
  <si>
    <t>Docusate natri</t>
  </si>
  <si>
    <t>VD-11310-10</t>
  </si>
  <si>
    <t>Metformin + glibenclamid</t>
  </si>
  <si>
    <t>10UI</t>
  </si>
  <si>
    <t>Donepezil</t>
  </si>
  <si>
    <t>Savi Donepezil 10</t>
  </si>
  <si>
    <t>VD-15442-11</t>
  </si>
  <si>
    <t>CTCP Dược Hà Tĩnh</t>
  </si>
  <si>
    <t xml:space="preserve">Hộp 1 chai </t>
  </si>
  <si>
    <t>Hộp 01 lọ</t>
  </si>
  <si>
    <t xml:space="preserve">Methyldopa </t>
  </si>
  <si>
    <t>Aceclofenac</t>
  </si>
  <si>
    <t>Viên phóng thích có kiểm soát</t>
  </si>
  <si>
    <t>10310/QLD-KD</t>
  </si>
  <si>
    <t>VD-22936-15</t>
  </si>
  <si>
    <t>Midancef 125mg/ 5ml</t>
  </si>
  <si>
    <t>Imipenem + Cilastatin*</t>
  </si>
  <si>
    <t>Gelactive Fort</t>
  </si>
  <si>
    <t>VD-20376-13</t>
  </si>
  <si>
    <t>Sucralfat</t>
  </si>
  <si>
    <t>VD-11973-10</t>
  </si>
  <si>
    <t>VD-18108-12</t>
  </si>
  <si>
    <t xml:space="preserve">Hộp 5 vỉ x 10 viên </t>
  </si>
  <si>
    <t>Mebendazol</t>
  </si>
  <si>
    <t>Cefimbrano 200mg</t>
  </si>
  <si>
    <t>Nimemax 200</t>
  </si>
  <si>
    <t>VD-10879-10</t>
  </si>
  <si>
    <t>Kem Zonaarme</t>
  </si>
  <si>
    <t>VD-18176-13</t>
  </si>
  <si>
    <t>2%/10g</t>
  </si>
  <si>
    <t>Viên sủi</t>
  </si>
  <si>
    <t xml:space="preserve">Besins Manufacturing Belgium </t>
  </si>
  <si>
    <t>Hộp 2 vỉ x 15 viên</t>
  </si>
  <si>
    <t>Isofluran</t>
  </si>
  <si>
    <t>Isiflura</t>
  </si>
  <si>
    <t>Piramal</t>
  </si>
  <si>
    <t>Sevofluran</t>
  </si>
  <si>
    <t>250ml</t>
  </si>
  <si>
    <t>Seaoflura</t>
  </si>
  <si>
    <t>VN-17775-14</t>
  </si>
  <si>
    <t>HBM Pharma s.r.o</t>
  </si>
  <si>
    <t>Hộp 10 ống x 10ml</t>
  </si>
  <si>
    <t>Hộp 10 ống x 1ml</t>
  </si>
  <si>
    <t>S.C. Arena Group S.A.</t>
  </si>
  <si>
    <t>Viên nén phân tán</t>
  </si>
  <si>
    <t>VD-9507-09</t>
  </si>
  <si>
    <t>Acid Tranexamic</t>
  </si>
  <si>
    <t>VD-15970-11</t>
  </si>
  <si>
    <t>Hộp 1 lọ 100ml</t>
  </si>
  <si>
    <t>Hộp 20 gói x 5g</t>
  </si>
  <si>
    <t>Biosubtyl DL</t>
  </si>
  <si>
    <t>Methyl prednisolone</t>
  </si>
  <si>
    <t>Savi Donepezil 5</t>
  </si>
  <si>
    <t>VD-20273-13</t>
  </si>
  <si>
    <t>Origluta</t>
  </si>
  <si>
    <t>VD-14367-11</t>
  </si>
  <si>
    <t>Ceteco US</t>
  </si>
  <si>
    <t xml:space="preserve">Glucosamin  </t>
  </si>
  <si>
    <t>Ceteco Censamin</t>
  </si>
  <si>
    <t>VD-21775-14</t>
  </si>
  <si>
    <t>Rovacent</t>
  </si>
  <si>
    <t>VD-16733-12</t>
  </si>
  <si>
    <t>Esolona</t>
  </si>
  <si>
    <t>VD-18558-13</t>
  </si>
  <si>
    <t>Berberin</t>
  </si>
  <si>
    <t>Cenberin</t>
  </si>
  <si>
    <t>VD-16160-11</t>
  </si>
  <si>
    <t>Prednisolon acetat</t>
  </si>
  <si>
    <t>250mg + 250mg + 50mcg</t>
  </si>
  <si>
    <t>Ceteco Neurovit Fort</t>
  </si>
  <si>
    <t>Viên nén bao phim</t>
  </si>
  <si>
    <t>Penicilin V Kali</t>
  </si>
  <si>
    <t>Viên bao phim</t>
  </si>
  <si>
    <t>Nhỏ mắt</t>
  </si>
  <si>
    <t xml:space="preserve">ERYTHROMYCIN 500mg </t>
  </si>
  <si>
    <t>VD-12412-10</t>
  </si>
  <si>
    <t>Lọ 5ml</t>
  </si>
  <si>
    <t>500.000UI</t>
  </si>
  <si>
    <t>NYSTATIN 500.000UI</t>
  </si>
  <si>
    <t>VD-12416-10</t>
  </si>
  <si>
    <t xml:space="preserve">SUCRALFATE 1g  </t>
  </si>
  <si>
    <t>VD-14442-11</t>
  </si>
  <si>
    <t>GLUDIPHA 500</t>
  </si>
  <si>
    <t>VD-20855-14</t>
  </si>
  <si>
    <t>Hộp 100 ống 5ml</t>
  </si>
  <si>
    <t>nhóm 5</t>
  </si>
  <si>
    <t>viên nén bao phim</t>
  </si>
  <si>
    <t>viên nén</t>
  </si>
  <si>
    <t>nhóm 3</t>
  </si>
  <si>
    <t>viên nang mềm</t>
  </si>
  <si>
    <t>viên nhai</t>
  </si>
  <si>
    <t>Viên bao tan trong ruột</t>
  </si>
  <si>
    <t>Milurit</t>
  </si>
  <si>
    <t>VN-14161-11</t>
  </si>
  <si>
    <t>Ery Children 250mg</t>
  </si>
  <si>
    <t>VN-18965-15</t>
  </si>
  <si>
    <t>Sophartex</t>
  </si>
  <si>
    <t>H/24 gói</t>
  </si>
  <si>
    <t>Albis</t>
  </si>
  <si>
    <t>VN-13113-11</t>
  </si>
  <si>
    <t>Metformin</t>
  </si>
  <si>
    <t>Menarini - von Heyden GmbH</t>
  </si>
  <si>
    <t>Acid amin*</t>
  </si>
  <si>
    <t>VN-9462-10</t>
  </si>
  <si>
    <t>VN-10762-10</t>
  </si>
  <si>
    <t>VD-14973-11</t>
  </si>
  <si>
    <t>Vacopharm</t>
  </si>
  <si>
    <t>Tetracyclin (hydroclorid)</t>
  </si>
  <si>
    <t>Tetracyclin</t>
  </si>
  <si>
    <t>VD-18426-13</t>
  </si>
  <si>
    <t>VD-20300-13</t>
  </si>
  <si>
    <t>5mg + 3mg</t>
  </si>
  <si>
    <t>VD-16719-12</t>
  </si>
  <si>
    <t>Portugal</t>
  </si>
  <si>
    <t>Bisoblock 5mg</t>
  </si>
  <si>
    <t>VN-18490-14</t>
  </si>
  <si>
    <t>VN-11918-11</t>
  </si>
  <si>
    <t>VN-16554-13</t>
  </si>
  <si>
    <t>Số 15192/QLD-KD</t>
  </si>
  <si>
    <t>Rabeprazol</t>
  </si>
  <si>
    <t>Midactam 375</t>
  </si>
  <si>
    <t>VD-13452-10</t>
  </si>
  <si>
    <t>Benzylpenicilin</t>
  </si>
  <si>
    <t>1.000.000IU</t>
  </si>
  <si>
    <t>VD-18312-13</t>
  </si>
  <si>
    <t>Hộp 10 gói x 1,4g</t>
  </si>
  <si>
    <t>Hộp 1 túi x 1 vỉ x 10 viên</t>
  </si>
  <si>
    <t>Penicilin V kali 400.000IU</t>
  </si>
  <si>
    <t>VD-19907-13</t>
  </si>
  <si>
    <t>Demozidim</t>
  </si>
  <si>
    <t>VN-18291-14</t>
  </si>
  <si>
    <t>20%/ 50ml</t>
  </si>
  <si>
    <t>QLSP-0706-13</t>
  </si>
  <si>
    <t>Bột pha uống</t>
  </si>
  <si>
    <t>Paratriam 200mg Powder</t>
  </si>
  <si>
    <t>VN-9507-10</t>
  </si>
  <si>
    <t>Lindopharm GmbH</t>
  </si>
  <si>
    <t>Mẫu số: 01/DTT</t>
  </si>
  <si>
    <t>SĐK hoặc GPNK</t>
  </si>
  <si>
    <t>Quy cách đóng gói</t>
  </si>
  <si>
    <t>4mg+1,25mg</t>
  </si>
  <si>
    <t>60mg + 300mg</t>
  </si>
  <si>
    <t>Newstomaz</t>
  </si>
  <si>
    <t xml:space="preserve">VD-21865-14 </t>
  </si>
  <si>
    <t>300UI</t>
  </si>
  <si>
    <t xml:space="preserve">Drotaverin </t>
  </si>
  <si>
    <t>VD-13634-10</t>
  </si>
  <si>
    <t>Ceftezol</t>
  </si>
  <si>
    <t>Azithromycin 250mg</t>
  </si>
  <si>
    <t>VD-12202-10</t>
  </si>
  <si>
    <t>Biloxcin Eye</t>
  </si>
  <si>
    <t>VD-15376-11</t>
  </si>
  <si>
    <t xml:space="preserve">Bocartin 150 </t>
  </si>
  <si>
    <t xml:space="preserve">Bidipril  </t>
  </si>
  <si>
    <t>VD-11517-10</t>
  </si>
  <si>
    <t>Esogas ivf</t>
  </si>
  <si>
    <t>VD-16506-12</t>
  </si>
  <si>
    <t>Soli-medon 40</t>
  </si>
  <si>
    <t>VD-23146-15</t>
  </si>
  <si>
    <t>Kingdomin-vita C</t>
  </si>
  <si>
    <t>Comenazol</t>
  </si>
  <si>
    <t>VD-14685-11</t>
  </si>
  <si>
    <t>Devitoc 100mg</t>
  </si>
  <si>
    <t>VD-19426-13</t>
  </si>
  <si>
    <t>Devitoc 200mg</t>
  </si>
  <si>
    <t>VD-19427-13</t>
  </si>
  <si>
    <t>Pentoxifylin</t>
  </si>
  <si>
    <t>21568/QLD-KD</t>
  </si>
  <si>
    <t>Nivalin 5mg</t>
  </si>
  <si>
    <t>VD-18569-13</t>
  </si>
  <si>
    <t>Hộp/1 chai 75ml, uống</t>
  </si>
  <si>
    <t>Terbutalin sufat + Guaifenesin</t>
  </si>
  <si>
    <t>22,5mg + 997,5mg</t>
  </si>
  <si>
    <t>Dasutam</t>
  </si>
  <si>
    <t>VD-17558-12</t>
  </si>
  <si>
    <t>Medsamic</t>
  </si>
  <si>
    <t>VN-10399-10</t>
  </si>
  <si>
    <t>Arcatamin</t>
  </si>
  <si>
    <t xml:space="preserve">Furosemid </t>
  </si>
  <si>
    <t>Ranitidin 50mg/2ml</t>
  </si>
  <si>
    <t xml:space="preserve">Sorbitol </t>
  </si>
  <si>
    <t>Xylometazolin 0,05%</t>
  </si>
  <si>
    <t>Docifix 100mg</t>
  </si>
  <si>
    <t>VD-9721-09</t>
  </si>
  <si>
    <t>VD-14006-11</t>
  </si>
  <si>
    <t>Gliclazid 30mg</t>
  </si>
  <si>
    <t>Dorocron - MR</t>
  </si>
  <si>
    <t>VD-21024-14</t>
  </si>
  <si>
    <t>Ambroxol 30mg</t>
  </si>
  <si>
    <t>1000UI</t>
  </si>
  <si>
    <t>Mypara</t>
  </si>
  <si>
    <t>Neostyl</t>
  </si>
  <si>
    <t>VD-22298-15</t>
  </si>
  <si>
    <t>Cardivasor</t>
  </si>
  <si>
    <t>VD-9703-09</t>
  </si>
  <si>
    <t>Enpovid A,D</t>
  </si>
  <si>
    <t>VD-21729-14</t>
  </si>
  <si>
    <t>Viên đạn</t>
  </si>
  <si>
    <t>Efferalgan 300mg Suppo</t>
  </si>
  <si>
    <t>Pilocarpin</t>
  </si>
  <si>
    <t>Desmopressin</t>
  </si>
  <si>
    <t>VN-13978-11</t>
  </si>
  <si>
    <t xml:space="preserve">Atropin sulfat </t>
  </si>
  <si>
    <t>Lidocain hydroclorid 40mg/2ml</t>
  </si>
  <si>
    <t>Panactol codein plus</t>
  </si>
  <si>
    <t>VD-20766-14</t>
  </si>
  <si>
    <t>VD-16686-12</t>
  </si>
  <si>
    <t>Clorphenamin</t>
  </si>
  <si>
    <t>Fefasdin 60</t>
  </si>
  <si>
    <t>VD-13442-10</t>
  </si>
  <si>
    <t>Thùng 20 chai x 250ml dung dịch tiêm truyền</t>
  </si>
  <si>
    <t xml:space="preserve">Natribicarbonat 1.4% 250ml </t>
  </si>
  <si>
    <t>Metronidazol 500mg</t>
  </si>
  <si>
    <t>VD-15559-11</t>
  </si>
  <si>
    <t>Kamydazol fort</t>
  </si>
  <si>
    <t>VD-22174-15</t>
  </si>
  <si>
    <t>(200mg + 40mg)/5ml</t>
  </si>
  <si>
    <t>100.000UI+35.000UI+35.000UI</t>
  </si>
  <si>
    <t>Vaginapoly</t>
  </si>
  <si>
    <t>VD-16740-12</t>
  </si>
  <si>
    <t>Hộp 1 tuýp 10g</t>
  </si>
  <si>
    <t>Methyl prednisolon 16</t>
  </si>
  <si>
    <t>Rotundin 30</t>
  </si>
  <si>
    <t>VD-22913-15</t>
  </si>
  <si>
    <t>VD-19566-13</t>
  </si>
  <si>
    <t>Natri clorid 0,9g/100ml</t>
  </si>
  <si>
    <t>Vitamin B1+B6+B12</t>
  </si>
  <si>
    <t>Kavasdin 10</t>
  </si>
  <si>
    <t>VD-20760-14</t>
  </si>
  <si>
    <t>VD-10056-10</t>
  </si>
  <si>
    <t>Sadapron 300</t>
  </si>
  <si>
    <t>VN-9830-10</t>
  </si>
  <si>
    <t>Raxadin</t>
  </si>
  <si>
    <t>VN-16731-13</t>
  </si>
  <si>
    <t>Metazydyna</t>
  </si>
  <si>
    <t>VN-11273-10</t>
  </si>
  <si>
    <t>VN-17388-13</t>
  </si>
  <si>
    <t>Cyplosart plus 50/12,5 FC tablets</t>
  </si>
  <si>
    <t>VN-18515-14</t>
  </si>
  <si>
    <t>Medochemie Ltd. - Cyprus</t>
  </si>
  <si>
    <t>Choongwae Prepenem</t>
  </si>
  <si>
    <t>VN-13097-11</t>
  </si>
  <si>
    <t>Acid amin</t>
  </si>
  <si>
    <t>Celemin 5S</t>
  </si>
  <si>
    <t>VN-10986-10</t>
  </si>
  <si>
    <t xml:space="preserve">Túi </t>
  </si>
  <si>
    <t>Folihem</t>
  </si>
  <si>
    <t>VN-9550-10</t>
  </si>
  <si>
    <t>Hộp 10 vỉ x 10 viên nang, uống</t>
  </si>
  <si>
    <t xml:space="preserve">Cefdinir </t>
  </si>
  <si>
    <t xml:space="preserve">Gemfibrozil </t>
  </si>
  <si>
    <t>Molid 300</t>
  </si>
  <si>
    <t>VD-20736-14</t>
  </si>
  <si>
    <t xml:space="preserve">Arginin </t>
  </si>
  <si>
    <t>Propylthiouracil</t>
  </si>
  <si>
    <t>PTU</t>
  </si>
  <si>
    <t>VD-11054-10</t>
  </si>
  <si>
    <t>Ginkgo Biloba</t>
  </si>
  <si>
    <t>Clorpheniramin</t>
  </si>
  <si>
    <t>Loratadin 10mg</t>
  </si>
  <si>
    <t>Lohatidin 10mg</t>
  </si>
  <si>
    <t>Terpin hydrat + Codein phosphat</t>
  </si>
  <si>
    <t>200 mg + 5mg</t>
  </si>
  <si>
    <t>Savi prolol 2,5</t>
  </si>
  <si>
    <t>VD-10391-10</t>
  </si>
  <si>
    <t>VD-16271-12</t>
  </si>
  <si>
    <t>nhóm 1</t>
  </si>
  <si>
    <t>Ursodeoxycholic acid</t>
  </si>
  <si>
    <t>VD-23009-15</t>
  </si>
  <si>
    <t xml:space="preserve">Cetirizin </t>
  </si>
  <si>
    <t>Lamivudine</t>
  </si>
  <si>
    <t>Zefdavir 100</t>
  </si>
  <si>
    <t>VD-19583-13</t>
  </si>
  <si>
    <t>Paracold Infants (Bột sủi)</t>
  </si>
  <si>
    <t>VD-8949-09</t>
  </si>
  <si>
    <t>VD-15522-11</t>
  </si>
  <si>
    <t>Vitamin B1 + Vitamin B6 + Vitamin B12</t>
  </si>
  <si>
    <t>Ibuprofen 400mg</t>
  </si>
  <si>
    <t>VD-22944-15</t>
  </si>
  <si>
    <t>Midamox 250mg/5ml</t>
  </si>
  <si>
    <t>300mg+300mg</t>
  </si>
  <si>
    <t>250mg+62,5mg</t>
  </si>
  <si>
    <t>300mg+75mg</t>
  </si>
  <si>
    <t>VD-18749-13</t>
  </si>
  <si>
    <t>Cefixime 200mg</t>
  </si>
  <si>
    <t>VD-11621-10</t>
  </si>
  <si>
    <t>Cefodomid 50mg/5ml</t>
  </si>
  <si>
    <t>VD-6798-09</t>
  </si>
  <si>
    <t>Ciprofloxacin 0,3%</t>
  </si>
  <si>
    <t>VD-22941-15</t>
  </si>
  <si>
    <t>1g+0,5g</t>
  </si>
  <si>
    <t>Atoris 10mg</t>
  </si>
  <si>
    <t>VN-18272-14</t>
  </si>
  <si>
    <t>Ventinat 1g</t>
  </si>
  <si>
    <t>Insulin tác dụng ngắn (S)</t>
  </si>
  <si>
    <t>QLSP
0648-13</t>
  </si>
  <si>
    <t>VN 
  14969-12</t>
  </si>
  <si>
    <t>Lefloinfusion</t>
  </si>
  <si>
    <t>VN-11715-11</t>
  </si>
  <si>
    <t>VN-11805-11</t>
  </si>
  <si>
    <t>Methotrexat</t>
  </si>
  <si>
    <t>15mg/1,5ml</t>
  </si>
  <si>
    <t>Cefixim 200</t>
  </si>
  <si>
    <t xml:space="preserve"> 2mg</t>
  </si>
  <si>
    <t>Salbutamol 2mg</t>
  </si>
  <si>
    <t>0,3% - 5ml</t>
  </si>
  <si>
    <t>3mg + 1mg</t>
  </si>
  <si>
    <t>Imipenem + cilastatin</t>
  </si>
  <si>
    <t>300mcg</t>
  </si>
  <si>
    <t>VD-23202-15</t>
  </si>
  <si>
    <t>VD-12510-10</t>
  </si>
  <si>
    <t xml:space="preserve">Cefradin </t>
  </si>
  <si>
    <t>VD-13590-10</t>
  </si>
  <si>
    <t>VD-11871-10</t>
  </si>
  <si>
    <t>VD-23232-15</t>
  </si>
  <si>
    <t>Rostor 20</t>
  </si>
  <si>
    <t>VD-7722-09</t>
  </si>
  <si>
    <t xml:space="preserve">Glimepirid </t>
  </si>
  <si>
    <t>Cefadroxil 1g</t>
  </si>
  <si>
    <t>Cefuroxim Actavis  1,5g</t>
  </si>
  <si>
    <t>VN-17805-14</t>
  </si>
  <si>
    <t>L-Ornithin - L- aspartat</t>
  </si>
  <si>
    <t>Midopeson</t>
  </si>
  <si>
    <t>VD-19879-13</t>
  </si>
  <si>
    <t>VD-16435-12</t>
  </si>
  <si>
    <t>VD-16436-12</t>
  </si>
  <si>
    <t>Hộp 4 vỉ x 7 viên nén bao phim, Uống</t>
  </si>
  <si>
    <t>Valsarfast 160</t>
  </si>
  <si>
    <t>VN-12019-11</t>
  </si>
  <si>
    <t>Cledomox 625</t>
  </si>
  <si>
    <t>VN-9841-10</t>
  </si>
  <si>
    <t>Auropodox 200</t>
  </si>
  <si>
    <t>VN-13488-11</t>
  </si>
  <si>
    <t>VD-17685-12</t>
  </si>
  <si>
    <t xml:space="preserve">Fluocinolon </t>
  </si>
  <si>
    <t xml:space="preserve">Olanzapine </t>
  </si>
  <si>
    <t>Olmed 5mg</t>
  </si>
  <si>
    <t>VN-17627-14</t>
  </si>
  <si>
    <t>Magnesi hydroxid + Nhôm hydroxid + Simethicon</t>
  </si>
  <si>
    <t>Kẽm Gluconat</t>
  </si>
  <si>
    <t>Trimebutin maleat</t>
  </si>
  <si>
    <t>Darius 4</t>
  </si>
  <si>
    <t>Lisinopril</t>
  </si>
  <si>
    <t>Somatostatin</t>
  </si>
  <si>
    <t>3mg</t>
  </si>
  <si>
    <t>Melorich</t>
  </si>
  <si>
    <t>VN-9551-10</t>
  </si>
  <si>
    <t>Naproxen</t>
  </si>
  <si>
    <t>Hộp 10 lọ,Bột pha tiêm</t>
  </si>
  <si>
    <t>Scanax 500</t>
  </si>
  <si>
    <t>VD-22676-15</t>
  </si>
  <si>
    <t>VD-14406-11</t>
  </si>
  <si>
    <t>VN-15066-12</t>
  </si>
  <si>
    <t>Savi Dimin</t>
  </si>
  <si>
    <t>VD-10395-10</t>
  </si>
  <si>
    <t>VD-10390-10</t>
  </si>
  <si>
    <t>VD-9555-09</t>
  </si>
  <si>
    <t>VD-19442-13</t>
  </si>
  <si>
    <t>Glenmark Pharmaceuticals Ltd - Ấn Độ</t>
  </si>
  <si>
    <t>875mg+125mg</t>
  </si>
  <si>
    <t xml:space="preserve">Gentamicin 0,3% </t>
  </si>
  <si>
    <t>25000 UI</t>
  </si>
  <si>
    <t>Binystar</t>
  </si>
  <si>
    <t>VD-9536-09</t>
  </si>
  <si>
    <t>Zondoril 5</t>
  </si>
  <si>
    <t>VD-21853-14</t>
  </si>
  <si>
    <t>Letblood</t>
  </si>
  <si>
    <t>VD-18729-13</t>
  </si>
  <si>
    <t>VD-20437-14</t>
  </si>
  <si>
    <t>Grangel</t>
  </si>
  <si>
    <t>Hộp 1 lọ,Bột pha tiêm</t>
  </si>
  <si>
    <t>Gensonmax</t>
  </si>
  <si>
    <t>VD-12922-10</t>
  </si>
  <si>
    <t>VD-18998-13</t>
  </si>
  <si>
    <t>VD-13192-10</t>
  </si>
  <si>
    <t>250mg+31,25mg</t>
  </si>
  <si>
    <t>Losartan Stada 50mg</t>
  </si>
  <si>
    <t>VD-20373-13</t>
  </si>
  <si>
    <t>VN-10704-10</t>
  </si>
  <si>
    <t>Crondia 30MR</t>
  </si>
  <si>
    <t>VD-18281-13</t>
  </si>
  <si>
    <t>Hapacol 250</t>
  </si>
  <si>
    <t>VD-20558-14</t>
  </si>
  <si>
    <t>Viên nén nhai</t>
  </si>
  <si>
    <t>VD-17807-12</t>
  </si>
  <si>
    <t>Servamox</t>
  </si>
  <si>
    <t>VD-12868-10</t>
  </si>
  <si>
    <t>Bisohexal</t>
  </si>
  <si>
    <t>Metformin Denk 850</t>
  </si>
  <si>
    <t xml:space="preserve">Nitralmyl </t>
  </si>
  <si>
    <t>Genpharmason</t>
  </si>
  <si>
    <t>VD-16741-12</t>
  </si>
  <si>
    <t>VD-10568-10 có gia hạn</t>
  </si>
  <si>
    <t>Piracetam - Egis</t>
  </si>
  <si>
    <t>VD-17076-12</t>
  </si>
  <si>
    <t xml:space="preserve">Paracetamol 
Diclofenac natri </t>
  </si>
  <si>
    <t>500mg
50mg</t>
  </si>
  <si>
    <t>VD - 7277 - 09</t>
  </si>
  <si>
    <t>1000 mg</t>
  </si>
  <si>
    <t>VN-16188-13</t>
  </si>
  <si>
    <t>Nanokine 2000IU</t>
  </si>
  <si>
    <t>VN-18479-14</t>
  </si>
  <si>
    <t>VN-16374-13</t>
  </si>
  <si>
    <t>300mg/ml</t>
  </si>
  <si>
    <t>VN 15266-12</t>
  </si>
  <si>
    <t>Rocuronium bromide</t>
  </si>
  <si>
    <t>Aminol-RF</t>
  </si>
  <si>
    <t>Naloxonum Hydrochloricum WZF</t>
  </si>
  <si>
    <t>18432/QLD-KD ngày 29/9/2015</t>
  </si>
  <si>
    <t>16397/QLD-KD</t>
  </si>
  <si>
    <t>Ridulin Dobutamine 250mg/20ml</t>
  </si>
  <si>
    <t>VN-8165-09</t>
  </si>
  <si>
    <t xml:space="preserve">Progesterone 25mg/ml </t>
  </si>
  <si>
    <t xml:space="preserve">Suxamethonium HCL 100mg </t>
  </si>
  <si>
    <t>Methyl ergometrin</t>
  </si>
  <si>
    <t>0,2mg</t>
  </si>
  <si>
    <t>VN-9620-10</t>
  </si>
  <si>
    <t>Polystyren</t>
  </si>
  <si>
    <t>Kalimate</t>
  </si>
  <si>
    <t>GC-0138-11</t>
  </si>
  <si>
    <t>Hyaluronidase</t>
  </si>
  <si>
    <t>1500UI</t>
  </si>
  <si>
    <t>VN-14722-12</t>
  </si>
  <si>
    <t>250mg/
5ml</t>
  </si>
  <si>
    <t xml:space="preserve">Metoprolol </t>
  </si>
  <si>
    <t>Rutin - C fort</t>
  </si>
  <si>
    <t>VD-13536-10</t>
  </si>
  <si>
    <t xml:space="preserve">Fosfomycin </t>
  </si>
  <si>
    <t>90ml</t>
  </si>
  <si>
    <t>VD-17021-12</t>
  </si>
  <si>
    <t>Dutasterid</t>
  </si>
  <si>
    <t>Enalapril 10mg</t>
  </si>
  <si>
    <t>Papaverin</t>
  </si>
  <si>
    <t xml:space="preserve">Bupivacain </t>
  </si>
  <si>
    <t>Hộp 12 vỉ x 5 viên nang mềm, Uống</t>
  </si>
  <si>
    <t>Nitromint</t>
  </si>
  <si>
    <t>Cardilopin</t>
  </si>
  <si>
    <t>Dopegyt</t>
  </si>
  <si>
    <t>VD-19194-13</t>
  </si>
  <si>
    <t>QLSP-838-15</t>
  </si>
  <si>
    <t>CTCPDP Vĩnh Phúc</t>
  </si>
  <si>
    <t>Hộp 50 vỉ x 10 viên nén bao phim, uống</t>
  </si>
  <si>
    <t>Hộp 1 vỉ x 10 ống x 1ml dung dịch tiêm</t>
  </si>
  <si>
    <t xml:space="preserve">Diphenhydramin HCl </t>
  </si>
  <si>
    <t>Hộp 100 ống x 1ml dung dịch tiêm</t>
  </si>
  <si>
    <t>Hộp 5 vỉ x 10 ống x 1ml dung dịch tiêm</t>
  </si>
  <si>
    <t>Hòm 4 can x 5 lít; dung dịch rửa nội soi bàng quang</t>
  </si>
  <si>
    <t>Hộp 50 vỉ x10 viên nén, uống</t>
  </si>
  <si>
    <t>Clindamycin (dưới dạng Clindamycin HCl)</t>
  </si>
  <si>
    <t xml:space="preserve">150 mg </t>
  </si>
  <si>
    <t>Hộp 5 vỉ x 10 ống x 1 ml dung dịch tiêm</t>
  </si>
  <si>
    <t>Hộp 10 vỉ x 5 ống x 5ml dung dịch tiêm</t>
  </si>
  <si>
    <t>Hộp 5 vỉ x 50 viên nén, uống</t>
  </si>
  <si>
    <t xml:space="preserve"> Salbutamol (dưới dạng Salbutamol sulfat)</t>
  </si>
  <si>
    <t>VD-18412-13</t>
  </si>
  <si>
    <t xml:space="preserve"> 0,5 g/ 5ml</t>
  </si>
  <si>
    <t>Hộp 100 ống 10ml dung môi pha tiêm</t>
  </si>
  <si>
    <t xml:space="preserve">Hộp 100 ống x 1 ml dung dịch tiêm </t>
  </si>
  <si>
    <t>Hộp 10 vỉ x 10 viên nang mềm, uống</t>
  </si>
  <si>
    <t>100 mg/ 1ml</t>
  </si>
  <si>
    <t>0.5mg/ml</t>
  </si>
  <si>
    <t>VN-16824-13</t>
  </si>
  <si>
    <t xml:space="preserve">chai </t>
  </si>
  <si>
    <t>Hetopartat</t>
  </si>
  <si>
    <t>15694/QLD-KD</t>
  </si>
  <si>
    <t>Hộp 1 lọ 30ml siro, Uống</t>
  </si>
  <si>
    <t>30g Iodine/50ml</t>
  </si>
  <si>
    <t>VN-14801-12</t>
  </si>
  <si>
    <t>Nifedipine</t>
  </si>
  <si>
    <t>Viên phóng thích kéo dài</t>
  </si>
  <si>
    <t>Adalat LA 30mg</t>
  </si>
  <si>
    <t>Azopt Drop 1% 5ml</t>
  </si>
  <si>
    <t>Viên nén phóng thích kéo dài</t>
  </si>
  <si>
    <t>Betaloc Zok 25mg</t>
  </si>
  <si>
    <t>Betaloc Zok 50mg</t>
  </si>
  <si>
    <t>Methylprednisolone acetate</t>
  </si>
  <si>
    <t>Sulpiride</t>
  </si>
  <si>
    <t>VN-16344-13</t>
  </si>
  <si>
    <t>Atorvastatin Calcium</t>
  </si>
  <si>
    <t>Methylprednisolon</t>
  </si>
  <si>
    <t>Medrol</t>
  </si>
  <si>
    <t>Mobic</t>
  </si>
  <si>
    <t xml:space="preserve">Mobic </t>
  </si>
  <si>
    <t>VN-16959-13</t>
  </si>
  <si>
    <t>3g/ 15ml</t>
  </si>
  <si>
    <t>VN-8945-09</t>
  </si>
  <si>
    <t>Octreotide</t>
  </si>
  <si>
    <t>Sandostatin</t>
  </si>
  <si>
    <t>VN-17538-13</t>
  </si>
  <si>
    <t>Salmeterol xinafoat + fluticason propionat</t>
  </si>
  <si>
    <t>VN-14684-12</t>
  </si>
  <si>
    <t>Methylprednisolone sodium succinate</t>
  </si>
  <si>
    <t>Cinnarizine</t>
  </si>
  <si>
    <t>Stugeron</t>
  </si>
  <si>
    <t>Tobrex</t>
  </si>
  <si>
    <t>Hỗn dịch nhỏ mắt</t>
  </si>
  <si>
    <t>Voltaren</t>
  </si>
  <si>
    <t>VN-16847-13</t>
  </si>
  <si>
    <t>GC-0182-12</t>
  </si>
  <si>
    <t xml:space="preserve"> Viên nén</t>
  </si>
  <si>
    <t>VN-15210-12</t>
  </si>
  <si>
    <t>VN-9663-10</t>
  </si>
  <si>
    <t>Alteplase</t>
  </si>
  <si>
    <t>Cao đặc đinh lăng; Cao khô Ginkgo biloba</t>
  </si>
  <si>
    <t>150mg + 5mg</t>
  </si>
  <si>
    <t>Hoạt huyết dưỡng não BDF</t>
  </si>
  <si>
    <t>VD-12214-10</t>
  </si>
  <si>
    <t>VD-21976-14</t>
  </si>
  <si>
    <t>Cao đặc Kim tiền thảo, Cao đặc Râu mèo</t>
  </si>
  <si>
    <t>142,8mg, 46,6mg</t>
  </si>
  <si>
    <t>Marathone</t>
  </si>
  <si>
    <t>V1431-H12-10</t>
  </si>
  <si>
    <t>200mg; 100mg; 50mg; 25mg; 10mg; 10mg</t>
  </si>
  <si>
    <t>Đại tràng - HD</t>
  </si>
  <si>
    <t>VD-18440-13</t>
  </si>
  <si>
    <t>12g + 12g+ 4g  + 40g</t>
  </si>
  <si>
    <t>125mg+ 160mg + 160mg +40mg + 40mg +  50mg + 24mg + 12,5mg</t>
  </si>
  <si>
    <t xml:space="preserve">10g+1,5g + 0,5g </t>
  </si>
  <si>
    <t>V78-H12-13</t>
  </si>
  <si>
    <t>Berberin clorid, Mộc hương</t>
  </si>
  <si>
    <t>VD-19399-13</t>
  </si>
  <si>
    <t>FENGSHI-OPC Viên phong thấp</t>
  </si>
  <si>
    <t>VD-11070-10</t>
  </si>
  <si>
    <t>THUỐC HO NGƯỜI LỚN - OPC</t>
  </si>
  <si>
    <t>INBERCO Viên đại tràng</t>
  </si>
  <si>
    <t>VD-13458-10</t>
  </si>
  <si>
    <t xml:space="preserve">Kim tiền thảo, Râu ngô </t>
  </si>
  <si>
    <t>VD-16405-12</t>
  </si>
  <si>
    <t>VD-17634-12</t>
  </si>
  <si>
    <t>100mg+75mg+75mg</t>
  </si>
  <si>
    <t>CTCPDP TW3</t>
  </si>
  <si>
    <t>Hoàn bổ thận âm</t>
  </si>
  <si>
    <t>Thuốc ho bổ phế viên ngậm</t>
  </si>
  <si>
    <t>Hộp 6 vỉ x 10 viên nang cứng</t>
  </si>
  <si>
    <t xml:space="preserve">   BẢO HIỂM XÃ HỘI VIỆT NAM</t>
  </si>
  <si>
    <t>BẢO HIỂM XÃ HỘI TIỀN GIANG</t>
  </si>
  <si>
    <t>Độc lập- Tự do- Hạnh phúc</t>
  </si>
  <si>
    <t>Đường dùng dạng báo chế</t>
  </si>
  <si>
    <t>Nồng độ hàm lượng</t>
  </si>
  <si>
    <t>SĐK hoặc số GPNK</t>
  </si>
  <si>
    <t>Qui cách đóng gói</t>
  </si>
  <si>
    <t>Đơn vị tính nhỏ nhất</t>
  </si>
  <si>
    <t>Nhóm tiêu chi kỹ thuật và tiêu chuẩn công nghệ</t>
  </si>
  <si>
    <t>Tỉnh TP</t>
  </si>
  <si>
    <t>Cytidine-5- monophosphate disodium + Uridine</t>
  </si>
  <si>
    <t>Nucleo C.M.P forte (capsule)</t>
  </si>
  <si>
    <t>13904/QLD-KD</t>
  </si>
  <si>
    <t>Ferrer Internacional S.A</t>
  </si>
  <si>
    <t>VIỆT HÀ</t>
  </si>
  <si>
    <t>Generic</t>
  </si>
  <si>
    <t>BV 120</t>
  </si>
  <si>
    <t>TIỀN GIANG</t>
  </si>
  <si>
    <t>486/QĐ-BV</t>
  </si>
  <si>
    <t>01/01/2016</t>
  </si>
  <si>
    <t>Nor Epinephrin</t>
  </si>
  <si>
    <t>14417/QLD-KD</t>
  </si>
  <si>
    <t>Warsaw Pharmaceutical Works Polfa S.A (tên BaLan: Warszawskie Zaklady Farmaceutyczne Polfa Spolka Akcyjna)</t>
  </si>
  <si>
    <t>Trung Ương 1</t>
  </si>
  <si>
    <t>Mecolzine</t>
  </si>
  <si>
    <t>14787/QLD-KD 29/08/2014</t>
  </si>
  <si>
    <t>Faes Farma, S.A</t>
  </si>
  <si>
    <t>Nam Đồng</t>
  </si>
  <si>
    <t>DIGOXIN 250 Microgam</t>
  </si>
  <si>
    <t>Nguyên Anh Khoa</t>
  </si>
  <si>
    <t>Sulbutiamin</t>
  </si>
  <si>
    <t>21514/QLD-KD 11/12/2014</t>
  </si>
  <si>
    <t xml:space="preserve">Pentoxipharm </t>
  </si>
  <si>
    <t>Unipharm AD</t>
  </si>
  <si>
    <t>Đại Bắc - Miền Nam (tên cũ: Công ty TNHH Phan Xi Phăng)</t>
  </si>
  <si>
    <t>Beta-glycyrrhetinic acid +Dequalinium clorid+ Tyrothricin+ Hydrocortison acetat + Lidocain hydroclorid</t>
  </si>
  <si>
    <t>60mg+100mg+400mg+60mg+100mg</t>
  </si>
  <si>
    <t>Anginovag</t>
  </si>
  <si>
    <t xml:space="preserve">2425/QLD-KD; VN-18470-14 </t>
  </si>
  <si>
    <t>Galantamine</t>
  </si>
  <si>
    <t>3628/QLD-KD</t>
  </si>
  <si>
    <t>Sopharma AD</t>
  </si>
  <si>
    <t>Pilocarpine</t>
  </si>
  <si>
    <t>Isopto Carpine Drop 2% 15ml</t>
  </si>
  <si>
    <t>s.a Alcon Couvreur NV</t>
  </si>
  <si>
    <t>Bỉ</t>
  </si>
  <si>
    <t>0,25mg/ml, hộp 5 ống</t>
  </si>
  <si>
    <t xml:space="preserve">Tiêm </t>
  </si>
  <si>
    <t>TRUNG ƯƠNG 2 (CODUPHA)</t>
  </si>
  <si>
    <t>Albendazol</t>
  </si>
  <si>
    <t>Zentel tab 200mg 2`s</t>
  </si>
  <si>
    <t>OPV-Việt Nam</t>
  </si>
  <si>
    <t>SANG</t>
  </si>
  <si>
    <t>BD</t>
  </si>
  <si>
    <t>BIET DUOC</t>
  </si>
  <si>
    <t>Colchicine Capel</t>
  </si>
  <si>
    <t xml:space="preserve">GPNK:20345/QLD-KD </t>
  </si>
  <si>
    <t>Việt Nữ</t>
  </si>
  <si>
    <t>Insulin nhanh</t>
  </si>
  <si>
    <t>Humulin R Inj 100Iu 10ml</t>
  </si>
  <si>
    <t>QLSP-0593-12</t>
  </si>
  <si>
    <t>Eli Lilly and Company (đóng gói: Lilly Pharma Fertigung and Distribution GMBH &amp; CO KG)</t>
  </si>
  <si>
    <t>Mỹ</t>
  </si>
  <si>
    <t>Insulin chậm</t>
  </si>
  <si>
    <t>Humulin N Inj 100Iu 10ml</t>
  </si>
  <si>
    <t>QLSP-0594-12</t>
  </si>
  <si>
    <t>Insulin tác dụng trung bình</t>
  </si>
  <si>
    <t>INSUMAN RAPID 100IU/ml B/1 Vial x 5ml</t>
  </si>
  <si>
    <t>QLSP-0682-13</t>
  </si>
  <si>
    <t>Bacillus Clausii</t>
  </si>
  <si>
    <t>Sanofi-Aventis S.p.A</t>
  </si>
  <si>
    <t>Insulin hỗn hợp (Insulin aspart 30/70)</t>
  </si>
  <si>
    <t>100U/ml x 3ml</t>
  </si>
  <si>
    <t>NovoMix® 30 Flexpen 100U/ ml x 3ml</t>
  </si>
  <si>
    <t>QLSP-0793-14</t>
  </si>
  <si>
    <t xml:space="preserve">Novo Nordisk A/S </t>
  </si>
  <si>
    <t>Đan Mạch</t>
  </si>
  <si>
    <t>bút</t>
  </si>
  <si>
    <t>Albumin *</t>
  </si>
  <si>
    <t>Albiomin 20%</t>
  </si>
  <si>
    <t>QLSP-0797-14</t>
  </si>
  <si>
    <t>Biotest Pharma GmbH</t>
  </si>
  <si>
    <t>HOÀNG LONG</t>
  </si>
  <si>
    <t>2000IU/0,3ml</t>
  </si>
  <si>
    <t xml:space="preserve">Recormon 2000IU Inj </t>
  </si>
  <si>
    <t>QLSP-821-14</t>
  </si>
  <si>
    <t>Roche Diagnostics GmbH</t>
  </si>
  <si>
    <t>Saccharomyces boulardii</t>
  </si>
  <si>
    <t>NORMAGUT</t>
  </si>
  <si>
    <t>QLSP-823-14</t>
  </si>
  <si>
    <t>Ardeypharm GmbH</t>
  </si>
  <si>
    <t>HÀ NỘI - HAPHARCO</t>
  </si>
  <si>
    <t>Lá sen, Lá vông/Vông nem,  Lạc tiên, (Tâm sen), (Bình vôi), (Trinh nữ).</t>
  </si>
  <si>
    <t>Rovosen</t>
  </si>
  <si>
    <t>V1356-H12-10</t>
  </si>
  <si>
    <t>Công ty cổ phần dược-TTB Y tế Hoà Bình</t>
  </si>
  <si>
    <t>ĐÔNG Y</t>
  </si>
  <si>
    <t>Mã tiền, Ma hoàng, Tằm vôi, Nhũ hương, Một dược, Ngưu tất, Cam thảo, Thương truật.</t>
  </si>
  <si>
    <t>50mg, 11.5mg, 11.5mg, 11.5mg, 11.5mg, 11.5mg, 11.5mg, 11.5mg</t>
  </si>
  <si>
    <t>Trung Ương 3</t>
  </si>
  <si>
    <t>Câu đằng, Thiên ma, Hoàng cầm, Đỗ trọng, Bạch phục linh, Thạch quyết minh, Ngưu tất, Ích mẫu, Tang ký sinh, Sơn chi, Dạ giao đằng, (Hoè hoa)</t>
  </si>
  <si>
    <t>0.6g, 0.5g, 0.3g, 0.3g, 0.3g, 0.3g, 0.3g, 0.3g, 0.3g, 0.5g, 0.6g</t>
  </si>
  <si>
    <t>Bảo mạch hạ huyết áp</t>
  </si>
  <si>
    <t>V153-H12-13</t>
  </si>
  <si>
    <t>Công ty cổ phần TM Dược VTYT Khải Hà</t>
  </si>
  <si>
    <t>AN</t>
  </si>
  <si>
    <t>Mẫu đơn bì, Bạch linh/Phục linh, Nhân sâm, Thiên hoa phấn, (Thạch cao), Ngũ vị tử, Mạch môn, Hoàng kỳ, Sinh địa, Hoàng liên, Kỷ tử/Câu kỷ tử</t>
  </si>
  <si>
    <t>Mẫu đơn bì 22.5mg, Bạch linh 22.5mg, Nhân sâm 15.0mg, Thiên hoa phấn 150mg, Ngũ vị tử 22,5mg, Mạch môn 150mg, Hoàng kỳ 150mg, Sinh địa 300mg, Hoàng liên 15.0mg, Kỷ tử 150mg</t>
  </si>
  <si>
    <t>Diatyp</t>
  </si>
  <si>
    <t>Công ty cổ phần Dược phẩm trung ương Foripharm</t>
  </si>
  <si>
    <t>Ích mẫu, Bạch thược, Đại hoàng, Thục địa, Hương phụ, Đương qui, Bạch truật, Xuyên khung, Huyền hồ sách, Phục linh</t>
  </si>
  <si>
    <t>1,80g. 0,87g. 0,87g. 0,71g. 0,87g. 0,87g. 0,87g. 0,44g. 1,80g. 0,44g.</t>
  </si>
  <si>
    <t>Biacti (Đương Qui Dưỡng Huyết Xuân Quang)</t>
  </si>
  <si>
    <t>V576 - H12 - 10</t>
  </si>
  <si>
    <t>Công Ty TNHH Đông Dược Xuân Quang</t>
  </si>
  <si>
    <t>XUÂN QUANG</t>
  </si>
  <si>
    <t>Trần bì, Đương qui, Mạch nha, Phục linh, Chỉ xác, Thanh bì, Bạch truật, Hậu phác, Bạch đậu khấu, Can khương, Mộc hương</t>
  </si>
  <si>
    <t xml:space="preserve">1,50g. 1,50g, 0,80g. 0,50g. 0,50g. 0,50g. 0,50g. 0,50g. 0,50g. 0,30g. 0,30g. </t>
  </si>
  <si>
    <t>Caltestin (Viêm Đại Tràng Xuân Quang)</t>
  </si>
  <si>
    <t>V577-H12-10</t>
  </si>
  <si>
    <t>Kim ngân hoa, Liên kiều, Diệp hạ châu, Bồ công anh, Mẫu đơn bì, Đại hoàng</t>
  </si>
  <si>
    <t xml:space="preserve"> 1,50g. 1,50g. 1,50g. 1,15g.  1,15g. 0,75g.</t>
  </si>
  <si>
    <t>Forvim (Ngân Kiều Giải Độc Xuân Quang)</t>
  </si>
  <si>
    <t>V581-H12-10</t>
  </si>
  <si>
    <t>Nhân trần, Trạch tả, Đại hoàng, Sinh địa, Đương qui, Mạch môn, Long đởm, Chi tử, Hoàng cầm, (Cam thảo), (Mộc thông)</t>
  </si>
  <si>
    <t xml:space="preserve">1,70g. 0,83g. 0,83g. 0,60g. 0,60g. 0,60g. 0,83g. 0,42g. 0,42g. 0,23g. 0,42g. </t>
  </si>
  <si>
    <t>Giải Độc Gan Xuân Quang</t>
  </si>
  <si>
    <t>V582-H12-10</t>
  </si>
  <si>
    <t>Xuyên khung, Khương hoạt, Bạch chỉ, Hoàng cầm, Phòng phong, Sinh địa, Thương truật, Cam thảo, Tế tân</t>
  </si>
  <si>
    <t>1,50g. 1,50g. 0,80g. 0,50g. 0,50g. 0,50g. 0,50g. 0,30g. 0,30g.</t>
  </si>
  <si>
    <t>Thuốc Cảm Xuân Quang</t>
  </si>
  <si>
    <t>V583 - H12 - 10</t>
  </si>
  <si>
    <t>Tân di/Tân di hoa, Cảo bản, Bạch chỉ, Phòng phong, Tế tân, Xuyên khung, Thăng ma, Cam thảo</t>
  </si>
  <si>
    <t xml:space="preserve">1,50g. 0,50g. 0,80g. 0,50g. 1,50g. 0,50g. 0,50g. 0,50g. </t>
  </si>
  <si>
    <t>Rhinidol (Viêm Xoang Xuân Quang)</t>
  </si>
  <si>
    <t>V705 - H12 - 10</t>
  </si>
  <si>
    <t>Diệp hạ châu, Nhân trần, Cỏ nhọ nồi, Râu ngô/Râu bắp, (Kim ngân hoa), (Nghệ).</t>
  </si>
  <si>
    <t>100mg,  50mg, 50mg</t>
  </si>
  <si>
    <t>Viegan-B</t>
  </si>
  <si>
    <t>V766-H12-10</t>
  </si>
  <si>
    <t>Độc hoạt,Phòng phong,Tang ký sinh, Đỗ trọng, Ngưu tất, Trinh nữ, Hồng hoa, Bạch chỉ, Tục đoạn, Bổ cốt chỉ</t>
  </si>
  <si>
    <t xml:space="preserve">1g, 1g, 1.5g, 1g, 1g, 1g, 1g, 1g, 1g, 0,5g </t>
  </si>
  <si>
    <t>Công ty TNHH Nam Dược</t>
  </si>
  <si>
    <t>Acetyl- dl- leucine</t>
  </si>
  <si>
    <t>Aleucin</t>
  </si>
  <si>
    <t>VD-10076-10</t>
  </si>
  <si>
    <t>Bình Định (Bidiphar)</t>
  </si>
  <si>
    <t>viên bao phim</t>
  </si>
  <si>
    <t>ASPIRIN 81mg</t>
  </si>
  <si>
    <t>Acid Thioctic</t>
  </si>
  <si>
    <t>Ubiheal 100mg</t>
  </si>
  <si>
    <t xml:space="preserve">Nam Hà </t>
  </si>
  <si>
    <t>Aciclovir 200</t>
  </si>
  <si>
    <t>VD-11489-10</t>
  </si>
  <si>
    <t>Công ty cổ phần dược phẩm Agimexpharm</t>
  </si>
  <si>
    <t>AGIMEXPHARM</t>
  </si>
  <si>
    <t>Amoxycilin + Acid Clavulanic</t>
  </si>
  <si>
    <t>Viên nén dài bao phim</t>
  </si>
  <si>
    <t>Auclanityl 1g</t>
  </si>
  <si>
    <t>VD-11694-10</t>
  </si>
  <si>
    <t>Công Ty Cổ Phần Dược Phẩm Tipharco</t>
  </si>
  <si>
    <t>TIPHARCO</t>
  </si>
  <si>
    <t>Alphachymotrypsine</t>
  </si>
  <si>
    <t>Aldozen</t>
  </si>
  <si>
    <t>VD-12546-10</t>
  </si>
  <si>
    <t>SPM</t>
  </si>
  <si>
    <t>ĐÔ THÀNH</t>
  </si>
  <si>
    <t>Alendronate sodium</t>
  </si>
  <si>
    <t>Viên, uống</t>
  </si>
  <si>
    <t>Messi - 10</t>
  </si>
  <si>
    <t>VD-12628-10</t>
  </si>
  <si>
    <t>Công ty TNHH dược phẩm Đạt Vi Phú</t>
  </si>
  <si>
    <t>SONG KHANH</t>
  </si>
  <si>
    <t>Acid amin cho bệnh suy thận*</t>
  </si>
  <si>
    <t>Dung dịch tiêm truyền tĩnh mạch</t>
  </si>
  <si>
    <t>7,2%/200ml</t>
  </si>
  <si>
    <t>Kidmin</t>
  </si>
  <si>
    <t>VD-12659-10</t>
  </si>
  <si>
    <t>Công ty cổ phần Otsuka OPV</t>
  </si>
  <si>
    <t>Thuốc tiêm đông khô</t>
  </si>
  <si>
    <t>5000 IU</t>
  </si>
  <si>
    <t>α-chymotrypsin 5000 IU</t>
  </si>
  <si>
    <t>VD-12777-10</t>
  </si>
  <si>
    <t>Zuryk</t>
  </si>
  <si>
    <t>VD-13169-10</t>
  </si>
  <si>
    <t>Đạt vi phú</t>
  </si>
  <si>
    <t>QUANG THÁI</t>
  </si>
  <si>
    <t xml:space="preserve">viên nén bao đường; </t>
  </si>
  <si>
    <t>VD-13283-10</t>
  </si>
  <si>
    <t>CTCP Dược Hậu Giang</t>
  </si>
  <si>
    <t>HẬU GIANG</t>
  </si>
  <si>
    <t>Acetazolamid</t>
  </si>
  <si>
    <t>ACETAZOLAMID</t>
  </si>
  <si>
    <t>VD-13361-10</t>
  </si>
  <si>
    <t>Công Ty Cổ Phần Dược Phẩm Dược Liệu PHARMEDIC</t>
  </si>
  <si>
    <t>PHARMEDIC</t>
  </si>
  <si>
    <t>viên nang cứng</t>
  </si>
  <si>
    <t>Fenostad 200</t>
  </si>
  <si>
    <t>VD-13638-10</t>
  </si>
  <si>
    <t>Stada VN Joint Venture Co. Ltd</t>
  </si>
  <si>
    <t>KHƯƠNG DUY</t>
  </si>
  <si>
    <t>Tanganil 500mg Comp B/30 (PF)</t>
  </si>
  <si>
    <t>VD-13678-10 (+ BN gia hạn</t>
  </si>
  <si>
    <t>Công ty TNHH Pierre Fabre Việt Nam</t>
  </si>
  <si>
    <t>Aluminium phosphate</t>
  </si>
  <si>
    <t>Hổn dịch</t>
  </si>
  <si>
    <t>12.38g</t>
  </si>
  <si>
    <t>Aluminium phosphat gel</t>
  </si>
  <si>
    <t>VD-14861-11</t>
  </si>
  <si>
    <t>ĐỨC ANH</t>
  </si>
  <si>
    <t>Cao khô trinh nữ hoàng cung</t>
  </si>
  <si>
    <t>Công ty TNHH Thiên Dược</t>
  </si>
  <si>
    <t>Kim tiền thảo, Râu mèo, Chuối hột</t>
  </si>
  <si>
    <t>URILITH</t>
  </si>
  <si>
    <t>VD-15310-11</t>
  </si>
  <si>
    <t>CTY CP BV PHARMA</t>
  </si>
  <si>
    <t>SƠN HÀ</t>
  </si>
  <si>
    <t>Alverine citrate</t>
  </si>
  <si>
    <t>Viên nén uống</t>
  </si>
  <si>
    <t>VD-15644-11</t>
  </si>
  <si>
    <t>VĨNH PHÚC</t>
  </si>
  <si>
    <t>10%/200ml</t>
  </si>
  <si>
    <t>Amiparen-10</t>
  </si>
  <si>
    <t>VD-15932-11</t>
  </si>
  <si>
    <t>Acid lactic +Lactoserum atomisat</t>
  </si>
  <si>
    <t>Thuốc nước dùng ngoài (Phụ khoa)</t>
  </si>
  <si>
    <t>1g + 0,93g/ 100ml</t>
  </si>
  <si>
    <t>LACTACYD Feminine Hygiene B/ 1 Bottle x 60ml</t>
  </si>
  <si>
    <t>VD-16272-12</t>
  </si>
  <si>
    <t>Công Ty Cổ Phần Dược Phẩm Sanofi-Synthelabo Việt Nam</t>
  </si>
  <si>
    <t>Hồng hoa, Đương quy, Sinh địa, Sài hồ, Cam thảo, Xích thược, Xuyên khung, Chỉ xác, Ngưu tất, Bạch quả, (Đào nhân), (Cát cánh)</t>
  </si>
  <si>
    <t>Hồng hoa 0,12g, Đương quy 0,2g, Sinh địa 0,2g, Sài hồ 0,06g, Cam thảo 0,06g, Xích thược 0,12g, Xuyên khung 0,1g, Chỉ xác 0,12g, Ngưu tất 0,1g, Đào nhân 0,24g, Cát cánh 0,1g</t>
  </si>
  <si>
    <t>Enteka - YB</t>
  </si>
  <si>
    <t>VD-16318-12</t>
  </si>
  <si>
    <t>Công ty cổ phần Dược phẩm Yên Bái</t>
  </si>
  <si>
    <t>Đảng sâm, Bạch truật, Hoài sơn, Mạch nha, Mộc hương, Ô tặc cốt, Cam thảo</t>
  </si>
  <si>
    <t>1.0g, 1.0g, 1.0g, 0.7g, 0.5g, 0.5g, 0.3g</t>
  </si>
  <si>
    <t>Gastro-Med</t>
  </si>
  <si>
    <t>VD-17083-12</t>
  </si>
  <si>
    <t>Viên nén tròn</t>
  </si>
  <si>
    <t>VD-17522-12</t>
  </si>
  <si>
    <t>Leflunomide</t>
  </si>
  <si>
    <t>Arastad 20</t>
  </si>
  <si>
    <t>VD-17765-12</t>
  </si>
  <si>
    <t>DANAPHA</t>
  </si>
  <si>
    <t>Amoxycillin</t>
  </si>
  <si>
    <t>Công ty cổ phần dược phẩm Minh Dân</t>
  </si>
  <si>
    <t>Tenofovir disoproxil fumarat</t>
  </si>
  <si>
    <t>Madotevir 300</t>
  </si>
  <si>
    <t>VD-17943-12</t>
  </si>
  <si>
    <t>Công ty cổ phần dược phẩm Savi</t>
  </si>
  <si>
    <t>Nguyễn Dương</t>
  </si>
  <si>
    <t>Cao đinh lăng, Cao lá bạch quả, (Đậu tương).</t>
  </si>
  <si>
    <t>150mg, 10mg</t>
  </si>
  <si>
    <t>CALAPHARCO</t>
  </si>
  <si>
    <t>HIỆP NHẤT</t>
  </si>
  <si>
    <t>5% / 5g</t>
  </si>
  <si>
    <t>Agiclovir 5%</t>
  </si>
  <si>
    <t>VD-18693-13</t>
  </si>
  <si>
    <t>tube</t>
  </si>
  <si>
    <t>Đương quy, Xuyên khung, Thục địa, Bạch thược, Nhân sâm/Đảng sâm, Bạch linh/Phục linh, Bạch truật, Cam thảo, Quế nhục, Hoàng kỳ</t>
  </si>
  <si>
    <t>75mg, 25mg, 75mg, 50mg, 50mg, 50mg, 50mg, 25mg, 12,5mg, 50mg</t>
  </si>
  <si>
    <t>THẬP TOÀN ĐẠI BỔ</t>
  </si>
  <si>
    <t>VD-18759-13</t>
  </si>
  <si>
    <t>Chi nhánh Công ty CPDP OPC tại Bình Dương - Nhà máy Dược phẩm OPC</t>
  </si>
  <si>
    <t>OPC</t>
  </si>
  <si>
    <t>Đương qui, Bạch truật, Nhân sâm/Đảng sâm, Quế nhục, Thục địa, Cam thảo, Hoàng kỳ, Phục linh/Bạch linh, Xuyên khung, Bạch thược.</t>
  </si>
  <si>
    <t>Cefuroxime</t>
  </si>
  <si>
    <t>Cefurofast 750 (CSNQ: Labesfal-Laboratorios Almiro SA- Bồ Đào Nha)</t>
  </si>
  <si>
    <t>VD-190006-13</t>
  </si>
  <si>
    <t>Công ty CP Dược Phẩm Tenamyd</t>
  </si>
  <si>
    <t>TENAMYD</t>
  </si>
  <si>
    <t>Cefotaxime</t>
  </si>
  <si>
    <t>Taxibiotic 1000 (CSNQ: Labesfal-Laboratorios Almiro SA- Bồ Đào Nha)</t>
  </si>
  <si>
    <t>VD-19007-13</t>
  </si>
  <si>
    <t>Triaxobiotic 1000 (CSNQ: Labesfal-Laboratorios Almiro SA- Bồ Đào Nha)</t>
  </si>
  <si>
    <t>VD-19010-13</t>
  </si>
  <si>
    <t>BECO-ARGININ</t>
  </si>
  <si>
    <t>VD-19641-13</t>
  </si>
  <si>
    <t>Meyer-BPC</t>
  </si>
  <si>
    <t>BẾN TRE</t>
  </si>
  <si>
    <t>Amlodipin Stada 5 mg</t>
  </si>
  <si>
    <t>1gr</t>
  </si>
  <si>
    <t>VD-20913-14</t>
  </si>
  <si>
    <t>Liên kiều, Kim ngân hoa, Hoàng cầm, Menthol, Eucaliptol, Camphor</t>
  </si>
  <si>
    <t>Dung dịch xịt mũi</t>
  </si>
  <si>
    <t>1g, 0.5g, 0.5g, 0.008g, 0.006g, 0.004g</t>
  </si>
  <si>
    <t>Xoangspray</t>
  </si>
  <si>
    <t>VD-20945-14</t>
  </si>
  <si>
    <t>Công ty cổ phần dược Nature Việt Nam</t>
  </si>
  <si>
    <t>GON SA</t>
  </si>
  <si>
    <t>Lamivudin Stada 100mg</t>
  </si>
  <si>
    <t>VD-21099-14</t>
  </si>
  <si>
    <t>(Hồng hoa), (Đan sâm), Hà thủ ô đỏ/Ngưu tất, (Bạch thược/Xích thược), Đương quy, Xuyên khung, Ích mẫu, Thục địa/Sinh địa</t>
  </si>
  <si>
    <t>Cao lỏng</t>
  </si>
  <si>
    <t>Hồng hoa 15g, Hà thủ ô đỏ 20g, Bạch thược 30g, Đương quy 30g, Xuyên khung 30g, Ích mẫu 20g, Thục địa 40g</t>
  </si>
  <si>
    <t>Floctafenin</t>
  </si>
  <si>
    <t>Idarac</t>
  </si>
  <si>
    <t>VD-22313-15</t>
  </si>
  <si>
    <t>Công ty Roussel Việt Nam</t>
  </si>
  <si>
    <t>Alimemazine</t>
  </si>
  <si>
    <t>AcezinDHG 5</t>
  </si>
  <si>
    <t>VD-22364-15</t>
  </si>
  <si>
    <t>CTy TNHH MTV Dược phẩm DHG</t>
  </si>
  <si>
    <t>Coltramyl 4mg</t>
  </si>
  <si>
    <t>VD-22638-15</t>
  </si>
  <si>
    <t>Cao Artiso, Cao biển súc/Rau đắng đất, Bột bìm bìm/Bìm bìm biếc, (Diệp hạ châu), (Nghệ).</t>
  </si>
  <si>
    <t>BAR</t>
  </si>
  <si>
    <t>VD-22832-15</t>
  </si>
  <si>
    <t>Amoxycillin+Sulbactam</t>
  </si>
  <si>
    <t>viên bao</t>
  </si>
  <si>
    <t>500mg+250mg</t>
  </si>
  <si>
    <t>pms-Bactamox 750mg</t>
  </si>
  <si>
    <t>VD-22900-15</t>
  </si>
  <si>
    <t>Công ty Cổ phần Dược phẩm Imexpharm</t>
  </si>
  <si>
    <t>IMEXPHARM</t>
  </si>
  <si>
    <t>Amylase+Papain+ Simethicon</t>
  </si>
  <si>
    <t>100+100+30mg</t>
  </si>
  <si>
    <t>Enterpass</t>
  </si>
  <si>
    <t>VD-6783-09</t>
  </si>
  <si>
    <t>Công ty cổ phần dược phẩm ME DI SUN</t>
  </si>
  <si>
    <t>Kim tiền thảo, Râu mèo/Râu ngô</t>
  </si>
  <si>
    <t>viên nén bao đường</t>
  </si>
  <si>
    <t>200mg +100mg</t>
  </si>
  <si>
    <t>Kim tiền thảo râu mèo</t>
  </si>
  <si>
    <t>VD-7430-09 CVGH 16759</t>
  </si>
  <si>
    <t>Tropicamide +Phenylephrine  hydroclorid</t>
  </si>
  <si>
    <t>Mydrin-P Eye drop 10ml</t>
  </si>
  <si>
    <t xml:space="preserve">Santen OY </t>
  </si>
  <si>
    <t>Phần Lan</t>
  </si>
  <si>
    <t>Dung dịch tiêm hoặc tiêm truyền</t>
  </si>
  <si>
    <t>Rocuronium-hameln 10mg/ml Injection</t>
  </si>
  <si>
    <t>Hameln Pharmaceuticals GmbH</t>
  </si>
  <si>
    <t>Neomycin + Polymyxin B + Nystatin</t>
  </si>
  <si>
    <t>100000ui+35000ui+35000ui</t>
  </si>
  <si>
    <t>THUẬN GIA</t>
  </si>
  <si>
    <t>Hỗn dịch thụt trực tràng</t>
  </si>
  <si>
    <t>Pentasa 1g Enemas</t>
  </si>
  <si>
    <t>VN-10246-10 (+CVGH SĐK)</t>
  </si>
  <si>
    <t>Ferring - Leciva, a.s</t>
  </si>
  <si>
    <t>Cộng hòa Séc</t>
  </si>
  <si>
    <t>Fluticasone propionate</t>
  </si>
  <si>
    <t>Hỗn dịch xịt mũi</t>
  </si>
  <si>
    <t>0.05% (w/w)</t>
  </si>
  <si>
    <t>Flixonase (Spain) Nasal SPR 0.05% 60Dose</t>
  </si>
  <si>
    <t>VN-10263-10</t>
  </si>
  <si>
    <t>Glaxo Wellcome SA - Tây Ban Nha</t>
  </si>
  <si>
    <t>Amlodipin Cap</t>
  </si>
  <si>
    <t>Amlor Cap 5mg 30`s</t>
  </si>
  <si>
    <t>VN-10465-10</t>
  </si>
  <si>
    <t>Pfizer PGM</t>
  </si>
  <si>
    <t>Enoxaparin (natri)</t>
  </si>
  <si>
    <t>TAVANIC TAB 500mg B/ 5 Tabs</t>
  </si>
  <si>
    <t>VN-10551-10</t>
  </si>
  <si>
    <t>Povidon - iodin</t>
  </si>
  <si>
    <t>Dung dịch sát khuẩn</t>
  </si>
  <si>
    <t>10%</t>
  </si>
  <si>
    <t>Betadine Antiseptic Solution 10% 125 ml</t>
  </si>
  <si>
    <t>VN-10690-10 (+CVGH SĐK)</t>
  </si>
  <si>
    <t>Mundipharma Pharmaceuticals Ltd</t>
  </si>
  <si>
    <t>Terbutaline</t>
  </si>
  <si>
    <t>Dung dịch để tiêm và pha tiêm truyền</t>
  </si>
  <si>
    <t>Bricanyl Inj. 0.5mg/ ml 5`s</t>
  </si>
  <si>
    <t>Bupivacain chlohydrate Heavy</t>
  </si>
  <si>
    <t>Dung dịch thuốc tiêm tủy sống</t>
  </si>
  <si>
    <t>Marcaine Spinal Heavy Inj 0.5% 4ml x 5`s</t>
  </si>
  <si>
    <t>Gel</t>
  </si>
  <si>
    <t>2% - 30g</t>
  </si>
  <si>
    <t>Xylocaine Jelly Oin 2% 30g</t>
  </si>
  <si>
    <t>Adalat LA Tab 30mg 30`s</t>
  </si>
  <si>
    <t>Nimodipine</t>
  </si>
  <si>
    <t>Nimotop Tab 30mg 30`s</t>
  </si>
  <si>
    <t>Alvesin 5E 500ml</t>
  </si>
  <si>
    <t>Berlin Chemie AG (Menarini Group)</t>
  </si>
  <si>
    <t>Salbutamol + Ipratropium</t>
  </si>
  <si>
    <t>3mg + 0,52mg</t>
  </si>
  <si>
    <t>Combivent 3mg + 0,52mg x 2,5ml</t>
  </si>
  <si>
    <t>VN-10786-10 (+ BN gia hạn</t>
  </si>
  <si>
    <t>Laboratoire Unither</t>
  </si>
  <si>
    <t>Cefpodoxime Proxetil Tablets 200mg</t>
  </si>
  <si>
    <t>Thiện chí</t>
  </si>
  <si>
    <t>Insulatard Flexpen 100IU/ml</t>
  </si>
  <si>
    <t>VN-11009-10 (+ BN gia hạn</t>
  </si>
  <si>
    <t>bút tiêm</t>
  </si>
  <si>
    <t>Fexofenadine</t>
  </si>
  <si>
    <t>Fexet 180mg</t>
  </si>
  <si>
    <t>VN-11038-10</t>
  </si>
  <si>
    <t>Getz Pharma (Pvt) Ltd.</t>
  </si>
  <si>
    <t>HIỆP BÁCH NIÊN</t>
  </si>
  <si>
    <t>Hydroxyzine hydrochloride</t>
  </si>
  <si>
    <t>Atarax Tab 25mg 30`s</t>
  </si>
  <si>
    <t xml:space="preserve">VN-11059-10 </t>
  </si>
  <si>
    <t>UCB Pharma.S.A - Bỉ</t>
  </si>
  <si>
    <t>Methyl prednisolon Natri Succinate</t>
  </si>
  <si>
    <t>Bột pha tiêm, có kèm dung môi</t>
  </si>
  <si>
    <t>Solu-Medrol Inj 40mg 1`s</t>
  </si>
  <si>
    <t>Aminodarone</t>
  </si>
  <si>
    <t>Dung dịch thuốc tiêm</t>
  </si>
  <si>
    <t>Amisulpride</t>
  </si>
  <si>
    <t>SOLIAN 200mg B/ 3bls x 10 Tabs</t>
  </si>
  <si>
    <t>VN-11317-10</t>
  </si>
  <si>
    <t>Valproate natri+Valproic acid</t>
  </si>
  <si>
    <t>Viên nén bao phim phóng thích kéo dài</t>
  </si>
  <si>
    <t>ENCORATE CHRONO 500</t>
  </si>
  <si>
    <t>VN-11330-10</t>
  </si>
  <si>
    <t>Sun Pharmaceutical Industries Ltd</t>
  </si>
  <si>
    <t>Bột và dung môi pha tiêm tĩnh mạch</t>
  </si>
  <si>
    <t xml:space="preserve">Actilyse Inj. 50mg </t>
  </si>
  <si>
    <t>VN-11467-10 (+ BN gia hạn</t>
  </si>
  <si>
    <t>Boehringer Ingelheim Pharma GmbH &amp; Co. KG.</t>
  </si>
  <si>
    <t>Mactaxim 200</t>
  </si>
  <si>
    <t>VN-11522-10</t>
  </si>
  <si>
    <t>Mosapride Citrat</t>
  </si>
  <si>
    <t>Gasmotin Tablets 5mg</t>
  </si>
  <si>
    <t>VN-11564-10</t>
  </si>
  <si>
    <t>Dainippon Sumitomo Pharma Co., Ltd.</t>
  </si>
  <si>
    <t>Nhật Bản</t>
  </si>
  <si>
    <t>Hỗn dịch khí dung dùng để hít</t>
  </si>
  <si>
    <t>Pulmicort respules 500mcg/ 2ml  20`s</t>
  </si>
  <si>
    <t>Hyoscine N butylbromide</t>
  </si>
  <si>
    <t>Buscopan Tab. 10mg B/100</t>
  </si>
  <si>
    <t>Delpharm Reims</t>
  </si>
  <si>
    <t>Azithromycine*</t>
  </si>
  <si>
    <t>Azitromicina Farmoz</t>
  </si>
  <si>
    <t>VN-11797-11</t>
  </si>
  <si>
    <t>Reig Jofre, S.A (Fab Toledo)</t>
  </si>
  <si>
    <t>Carvedilol</t>
  </si>
  <si>
    <t>6,25mg</t>
  </si>
  <si>
    <t>Dilatrend Tab. 6,25mg</t>
  </si>
  <si>
    <t>VN-11871-11</t>
  </si>
  <si>
    <t>Methyl prednisolone acetate</t>
  </si>
  <si>
    <t xml:space="preserve">hỗn dịch tiêm </t>
  </si>
  <si>
    <t>Rebamipide</t>
  </si>
  <si>
    <t xml:space="preserve">Mucosta </t>
  </si>
  <si>
    <t xml:space="preserve">VN-12336-11 </t>
  </si>
  <si>
    <t xml:space="preserve">Korea Otsuka Pharmaceutical. Co., Ltd. </t>
  </si>
  <si>
    <t>Cilostazol</t>
  </si>
  <si>
    <t>Pletaal 100mg</t>
  </si>
  <si>
    <t xml:space="preserve">VN-12338-11 </t>
  </si>
  <si>
    <t>500mcg/ ml</t>
  </si>
  <si>
    <t>Methycobal Inj. 500mcg/ml</t>
  </si>
  <si>
    <t>Eisai Co., Ltd</t>
  </si>
  <si>
    <t>Methycobal Tab. 500mcg</t>
  </si>
  <si>
    <t>Bushu Pharmaceuticals Ltd. Misato Factory</t>
  </si>
  <si>
    <t>Nifehexal Retard Tab 20mg 10x10`s</t>
  </si>
  <si>
    <t>Rottendorf Pharma GmbH</t>
  </si>
  <si>
    <t>Viên nén giải phóng có kiểm sóat</t>
  </si>
  <si>
    <t>Diamicron MR Tab 30mg 60`s</t>
  </si>
  <si>
    <t>Acetylcysteine</t>
  </si>
  <si>
    <t>300mg/3ml</t>
  </si>
  <si>
    <t>Gentle Pharma co., Ltd</t>
  </si>
  <si>
    <t>Văn Lang</t>
  </si>
  <si>
    <t>Thiogamma 600 Oral</t>
  </si>
  <si>
    <t>VN-12729-11</t>
  </si>
  <si>
    <t>Dragenopharm Apotheke Puschl GmbH</t>
  </si>
  <si>
    <t>HOÀNG ĐỨC</t>
  </si>
  <si>
    <t>Lactulose</t>
  </si>
  <si>
    <t>10g/15ml</t>
  </si>
  <si>
    <t>Duphalac Syr. 15ml</t>
  </si>
  <si>
    <t>VN-12829-11</t>
  </si>
  <si>
    <t>Tenormin Tab 50mg 28`s</t>
  </si>
  <si>
    <t>Lobitzo 500mg/100ml</t>
  </si>
  <si>
    <t>Glucosamin + Green Tea + Lecithin</t>
  </si>
  <si>
    <t>Joint Care</t>
  </si>
  <si>
    <t>VN-13000-11</t>
  </si>
  <si>
    <t>Probiotec Pharma</t>
  </si>
  <si>
    <t>Albumin + Immuno globin G, Immunoglobin A,  Immunoglobin M</t>
  </si>
  <si>
    <t>5%/50ml</t>
  </si>
  <si>
    <t>Biseko</t>
  </si>
  <si>
    <t>VN-13034-11</t>
  </si>
  <si>
    <t>JW  Pharmaceutical Corporation</t>
  </si>
  <si>
    <t>VN-13124-11</t>
  </si>
  <si>
    <t>Egis Pharmaceuticals Private Limited company</t>
  </si>
  <si>
    <t>cream</t>
  </si>
  <si>
    <t>OLIC (Thailand) Ltd.</t>
  </si>
  <si>
    <t>Tanatril 5mg Tab.</t>
  </si>
  <si>
    <t>Diclofenac Sodium</t>
  </si>
  <si>
    <t>Voltaren 75mg/3ml Inj 3ml 1x5`s</t>
  </si>
  <si>
    <t>Viên nén không tan trong dạ dày</t>
  </si>
  <si>
    <t>Voltaren 50 Tab 50mg 10x10`s</t>
  </si>
  <si>
    <t>VN-13293-11</t>
  </si>
  <si>
    <t>Novartis Saglik Gida Ve Tarim Urunleri San. Ve Tic.A.S</t>
  </si>
  <si>
    <t>Thổ Nhĩ Kỳ</t>
  </si>
  <si>
    <t>Cetirizine</t>
  </si>
  <si>
    <t>ARPICET</t>
  </si>
  <si>
    <t>VN-13363-11</t>
  </si>
  <si>
    <t>RPG</t>
  </si>
  <si>
    <t>SÀI GÒN</t>
  </si>
  <si>
    <t>Citalopram</t>
  </si>
  <si>
    <t>CITOPAM 20</t>
  </si>
  <si>
    <t>VN-13388-11</t>
  </si>
  <si>
    <t>Risperidone</t>
  </si>
  <si>
    <t>SIZODON 2</t>
  </si>
  <si>
    <t>VN-13391-11</t>
  </si>
  <si>
    <t>25%/ 50ml</t>
  </si>
  <si>
    <t>ALBUMINAR 25%</t>
  </si>
  <si>
    <t>VN-13414-11</t>
  </si>
  <si>
    <t>CSL Behring LLC</t>
  </si>
  <si>
    <t>Sertraline</t>
  </si>
  <si>
    <t>Aurasert 100</t>
  </si>
  <si>
    <t>VN-13486-11</t>
  </si>
  <si>
    <t>Aurobindo Pharma Limited - Unit III</t>
  </si>
  <si>
    <t>Vĩnh Đạt</t>
  </si>
  <si>
    <t>Captoril</t>
  </si>
  <si>
    <t>Taguar 25</t>
  </si>
  <si>
    <t>VN-13498-11</t>
  </si>
  <si>
    <t>LIDOCAIN</t>
  </si>
  <si>
    <t>Egis Pharmaceuticals PLC</t>
  </si>
  <si>
    <t>Estriol</t>
  </si>
  <si>
    <t>Ovestin Tab 1mg 30`s</t>
  </si>
  <si>
    <t>VN-13786-11</t>
  </si>
  <si>
    <t>Trimebutine maleat</t>
  </si>
  <si>
    <t>Debridat Tab 100mg 30`s</t>
  </si>
  <si>
    <t>Medrol Tab 16mg 30`s</t>
  </si>
  <si>
    <t>Levothyroxine</t>
  </si>
  <si>
    <t>TAMIDAN</t>
  </si>
  <si>
    <t>Curam Tab 625mg 5x4`s</t>
  </si>
  <si>
    <t>VN-13859-11</t>
  </si>
  <si>
    <t>Sandoz GmbH</t>
  </si>
  <si>
    <t>Áo</t>
  </si>
  <si>
    <t>Braglutin</t>
  </si>
  <si>
    <t>VN-13865-11</t>
  </si>
  <si>
    <t>CÔNG THÀNH</t>
  </si>
  <si>
    <t>Etifoxine hydroclorid</t>
  </si>
  <si>
    <t>Stresam</t>
  </si>
  <si>
    <t>VN-13888-11</t>
  </si>
  <si>
    <t>Biocodex</t>
  </si>
  <si>
    <t>Methoxy polyethylenglycol-epoetin beta</t>
  </si>
  <si>
    <t>50mcg/0,3ml</t>
  </si>
  <si>
    <t>Mircera Inj. 50mcg/ 0,3ml</t>
  </si>
  <si>
    <t>VN-13969-11</t>
  </si>
  <si>
    <t>Adalat Cap 10mg 30`s</t>
  </si>
  <si>
    <t xml:space="preserve">Bristol-Myers Squibb </t>
  </si>
  <si>
    <t>Paracetamol, Codein  phosphat</t>
  </si>
  <si>
    <t>Viên sủi bọt uống</t>
  </si>
  <si>
    <t>Efferalgan 500mg Codeine</t>
  </si>
  <si>
    <t>Rocaltrol Cap. 0,25 mcg</t>
  </si>
  <si>
    <t>VN-14167-11</t>
  </si>
  <si>
    <t>Domperidone</t>
  </si>
  <si>
    <t xml:space="preserve">Motilium-M </t>
  </si>
  <si>
    <t>Theophylin</t>
  </si>
  <si>
    <t>Viên nén bao phim giải phóng chậm-100mg theophyllin khan</t>
  </si>
  <si>
    <t>Theostat L.P. Tab. 100mg</t>
  </si>
  <si>
    <t xml:space="preserve">Pierre Fabre Medicament production </t>
  </si>
  <si>
    <t>Drotaverine clohydrat</t>
  </si>
  <si>
    <t>Chinoin Pharmaceutical &amp; Chemical Works Private Co.,Ltd.</t>
  </si>
  <si>
    <t>Spiramycine</t>
  </si>
  <si>
    <t>Cefuroxime Panpharma</t>
  </si>
  <si>
    <t>VN-14390-11</t>
  </si>
  <si>
    <t>Việt Lâm</t>
  </si>
  <si>
    <t>Viên nén bao tan ở ruột</t>
  </si>
  <si>
    <t>Pariet Tab. 20mg</t>
  </si>
  <si>
    <t>VN-14560-12</t>
  </si>
  <si>
    <t>Sắt Sucrose</t>
  </si>
  <si>
    <t>20mg/ ml</t>
  </si>
  <si>
    <t>Venofer</t>
  </si>
  <si>
    <t>Salmeterol+Fluticasone propionate</t>
  </si>
  <si>
    <t>Thuốc phun mù hệ hỗn dịch để hít qua đường miệng</t>
  </si>
  <si>
    <t xml:space="preserve"> 250mcg/liều + 25mcg/liều</t>
  </si>
  <si>
    <t>Seretide Evohaler DC 25/250mcg 120d</t>
  </si>
  <si>
    <t>Tianeptine sodium</t>
  </si>
  <si>
    <t>Stablon 12,5mg</t>
  </si>
  <si>
    <t>Kim Đô</t>
  </si>
  <si>
    <t>TERAVOX - 500</t>
  </si>
  <si>
    <t>Viên nén bao phim phóng thích kéo dài - 300mg theophyllin khan</t>
  </si>
  <si>
    <t>Theostat L.P. Tab. 300mg</t>
  </si>
  <si>
    <t>VN-14794-12</t>
  </si>
  <si>
    <t>Clozapine</t>
  </si>
  <si>
    <t>CLOZAPYL 100</t>
  </si>
  <si>
    <t>VN-14828-12</t>
  </si>
  <si>
    <t>Torrent Pharmaceuticals Ltd</t>
  </si>
  <si>
    <t>VIET TIN</t>
  </si>
  <si>
    <t>1% w/v (10mg/ml)</t>
  </si>
  <si>
    <t>Pred Forte 5ml</t>
  </si>
  <si>
    <t>VN-14893-12</t>
  </si>
  <si>
    <t>Allergan Pharmaceuticals Ireland</t>
  </si>
  <si>
    <t>Bacopa Monnieriext</t>
  </si>
  <si>
    <t>Branin</t>
  </si>
  <si>
    <t>VN-15009-12</t>
  </si>
  <si>
    <t>12g, 60ml</t>
  </si>
  <si>
    <t>Nootropil Inj 12g 60ml</t>
  </si>
  <si>
    <t>Medoclav 1g</t>
  </si>
  <si>
    <t>VN-15086-12</t>
  </si>
  <si>
    <t>MEDOCHEMIE LTD (FACTORY B)</t>
  </si>
  <si>
    <t xml:space="preserve">Duy Tân </t>
  </si>
  <si>
    <t>Medsamic 250mg</t>
  </si>
  <si>
    <t>Thiamazole</t>
  </si>
  <si>
    <t>Thyrozol Tab 5mg 100`s</t>
  </si>
  <si>
    <t>VN-15090-12</t>
  </si>
  <si>
    <t>Merck KGaA - Đức</t>
  </si>
  <si>
    <t>Valproate natri</t>
  </si>
  <si>
    <t>Viên nén kháng acid dạ dày</t>
  </si>
  <si>
    <t>DEPAKINE 200mg B/ 1 tube x 40 Tabs</t>
  </si>
  <si>
    <t>Sanofi-Aventis S.A.</t>
  </si>
  <si>
    <t>Travoprost</t>
  </si>
  <si>
    <t>Dung dịch thuốc nhỏ mắt</t>
  </si>
  <si>
    <t>0,04 mg/ml</t>
  </si>
  <si>
    <t>Travatan Drop 2.5ml (Bak Free)</t>
  </si>
  <si>
    <t>Bupivacain chlohydrate Plain</t>
  </si>
  <si>
    <t>Marcain 0.5% inj. 20ml 5`s</t>
  </si>
  <si>
    <t>Buscopan Inj. 20mg/1ml</t>
  </si>
  <si>
    <t>Neostigmine methylsulfate</t>
  </si>
  <si>
    <t>Neostigmine-hameln 0.5mg/ml injection</t>
  </si>
  <si>
    <t>Dobutamine-hameln 12,5mg/ml</t>
  </si>
  <si>
    <t>VN-15324-12</t>
  </si>
  <si>
    <t>Betahistine mesylate</t>
  </si>
  <si>
    <t>12mg</t>
  </si>
  <si>
    <t>Merislon Tab. 12mg</t>
  </si>
  <si>
    <t>VN-15329-12</t>
  </si>
  <si>
    <t>Viên nang giải phóng chậm</t>
  </si>
  <si>
    <t>Egis Pharmaceutical Private Limited Company</t>
  </si>
  <si>
    <t>BÁCH NIÊN</t>
  </si>
  <si>
    <t>125mcg/liều + 25mcg/liều</t>
  </si>
  <si>
    <t>Seretide Evohaler DC 25/125mcg 120d</t>
  </si>
  <si>
    <t>VN-15448-12</t>
  </si>
  <si>
    <t>Isosorbid mononitrat</t>
  </si>
  <si>
    <t>Isomonit Retard Tab 60mg 3x10`s</t>
  </si>
  <si>
    <t>VN-15461-12</t>
  </si>
  <si>
    <t>Flunarizine</t>
  </si>
  <si>
    <t>Sibelium tab 5mg</t>
  </si>
  <si>
    <t>Sản xuất: Janssen-Cilag SpA. Đóng gói: Olic (Thailand) Ltd.</t>
  </si>
  <si>
    <t>Daflon (L) Tab 500mg 60`s</t>
  </si>
  <si>
    <t>Naftidrofuryl</t>
  </si>
  <si>
    <t>Praxilene Tab 200mg 20`s</t>
  </si>
  <si>
    <t>VN-15544-12</t>
  </si>
  <si>
    <t>Lynestrenol</t>
  </si>
  <si>
    <t>Orgametril Tab 5mg 30`s</t>
  </si>
  <si>
    <t>VN-15548-12</t>
  </si>
  <si>
    <t>Oxcarbazepine</t>
  </si>
  <si>
    <t>Trileptal Tab 300mg 5x10`s</t>
  </si>
  <si>
    <t>VN-15563-12</t>
  </si>
  <si>
    <t>Dung dịch tiêm pha sẵn</t>
  </si>
  <si>
    <t>2.000IU</t>
  </si>
  <si>
    <t xml:space="preserve">Erihos </t>
  </si>
  <si>
    <t>VN-15585-12</t>
  </si>
  <si>
    <t>Daewwong Pharmaceutical Co., Ltd.</t>
  </si>
  <si>
    <t>ĐÔNG ĐÔ</t>
  </si>
  <si>
    <t>NOMIGRAIN</t>
  </si>
  <si>
    <t>VN-15645-12</t>
  </si>
  <si>
    <t>Cilnidipine</t>
  </si>
  <si>
    <t xml:space="preserve">Atelec Tablets 10 </t>
  </si>
  <si>
    <t>VN-15704-12</t>
  </si>
  <si>
    <t>Ajinomoto Pharmaceutical Co., Ltd.</t>
  </si>
  <si>
    <t>Vigamox Drop 0.5% 5ml</t>
  </si>
  <si>
    <t>Alcon Laboratories, Inc.</t>
  </si>
  <si>
    <t>DD tiêm</t>
  </si>
  <si>
    <t>Laboratorio Pablo Cassara S.R.L.</t>
  </si>
  <si>
    <t>TRƯỜNG KHANG</t>
  </si>
  <si>
    <t>Indapamide</t>
  </si>
  <si>
    <t>Viên nén bao phim giải phóng kéo dài, uống</t>
  </si>
  <si>
    <t>MƯỜI THÁNG BA</t>
  </si>
  <si>
    <t>4.000IU</t>
  </si>
  <si>
    <t>Daewoong Pharmaceutical Co., Ltd.</t>
  </si>
  <si>
    <t>Ivabradine</t>
  </si>
  <si>
    <t>Procoralan Tab 5mg 56`s</t>
  </si>
  <si>
    <t>VN-15960-12</t>
  </si>
  <si>
    <t>Truyền tĩnh mạch</t>
  </si>
  <si>
    <t>200ml; 6,1%</t>
  </si>
  <si>
    <t>Neoamiyu</t>
  </si>
  <si>
    <t>VN-16106-13</t>
  </si>
  <si>
    <t>Ay Pharmaceuticals Co., Ltd</t>
  </si>
  <si>
    <t>túi</t>
  </si>
  <si>
    <t>Imdur Tab 30mg 30`s</t>
  </si>
  <si>
    <t>VN-16126-13</t>
  </si>
  <si>
    <t>AstraZeneca Pharmaceutical Co., Ltd</t>
  </si>
  <si>
    <t>Mobic 15mg Tab 20`s (Greece)</t>
  </si>
  <si>
    <t>VN-16140-13</t>
  </si>
  <si>
    <t>Boehringer Ingelheim Ellas A.E</t>
  </si>
  <si>
    <t>Hy Lạp</t>
  </si>
  <si>
    <t>Mobic 7.5mg Tab 20`s (Greece)</t>
  </si>
  <si>
    <t>Paracetamol-Bivid</t>
  </si>
  <si>
    <t>VN-16186-13</t>
  </si>
  <si>
    <t>Bieffe Medital S.p.A (Xuất xưởng bởi Sanavita Pharmaceuticals GmbH - Đức)</t>
  </si>
  <si>
    <t>PLAVIX 75mg B/ 1bl x 14 Tabs</t>
  </si>
  <si>
    <t>Levodopar+Benserazide</t>
  </si>
  <si>
    <t>Madopar Tab. 250mg</t>
  </si>
  <si>
    <t>Calci-3-methyl-2-oxovalerat +Calci-4-methyl-2-oxovalerat +Calci-2-methyl-3-phenylpropionat +Calci-3-methyl-2-oxobutyrat+Calci-DL-methyl-2 hydroxy-4-methylthiobutyrat+L-lysin acetat+ L-threonin+L-tryptophan +L-histidin +L-tyrosin+Nitơ+Calci</t>
  </si>
  <si>
    <t>600mg ( 67mg + 101mg + 68mg + 86mg + 59mg + 105mg + 53mg + 23mg + 38mg + 30mg )/viên. Tổng Nitơ: 36mg. Calcium: 0.05g</t>
  </si>
  <si>
    <t>Ketosteril Tab 100`s</t>
  </si>
  <si>
    <t>VN-16263-13</t>
  </si>
  <si>
    <t>Labesfal - Laboratorios Almiro, S.A</t>
  </si>
  <si>
    <t>Tanakan Tab 40mg 30`s</t>
  </si>
  <si>
    <t>Dung dịch đậm đặc để pha dung dịch tiêm tuyền</t>
  </si>
  <si>
    <t xml:space="preserve">POTASSIUM CHLORIDE PROAMP 0.10G/ML </t>
  </si>
  <si>
    <t xml:space="preserve">Laboratoire Aguettant </t>
  </si>
  <si>
    <t>OPELAN-10</t>
  </si>
  <si>
    <t>VN-16333-13</t>
  </si>
  <si>
    <t>OPELAN - 5</t>
  </si>
  <si>
    <t>VN-16334-13</t>
  </si>
  <si>
    <t>Viên nén bao phim tan trong ruột</t>
  </si>
  <si>
    <t>ENCORATE 200</t>
  </si>
  <si>
    <t>Bột pha hỗn dịch uống</t>
  </si>
  <si>
    <t>Bioflora 100mg</t>
  </si>
  <si>
    <t>VN-16392-13</t>
  </si>
  <si>
    <t>viên nén bao phim phóng thích kéo dài</t>
  </si>
  <si>
    <t>Spironolactone</t>
  </si>
  <si>
    <t>VEROSPIRON 25MG</t>
  </si>
  <si>
    <t>Gedeon Richter</t>
  </si>
  <si>
    <t>Panadol viên sủi. 500mg</t>
  </si>
  <si>
    <t>VN-16488-13</t>
  </si>
  <si>
    <t>GlaxoSmithKline Australia Pty., Ltd .</t>
  </si>
  <si>
    <t>Fugacar (tablet)</t>
  </si>
  <si>
    <t>viên bao phim phóng thích chậm</t>
  </si>
  <si>
    <t>Natrilix SR tab 1.5mg 3x10`s</t>
  </si>
  <si>
    <t>Vastarel</t>
  </si>
  <si>
    <t>VN-16510-13</t>
  </si>
  <si>
    <t>Acid amin cho bệnh suy thận</t>
  </si>
  <si>
    <t>Cốm</t>
  </si>
  <si>
    <t>2,1236g</t>
  </si>
  <si>
    <t>Amiyu Granules</t>
  </si>
  <si>
    <t>VN-16560-13</t>
  </si>
  <si>
    <t>Acid Ascorbic 500 mg/5ml</t>
  </si>
  <si>
    <t>Laroscorbine Amp 500mg/ 5ml 6`s</t>
  </si>
  <si>
    <t>VN-16585-13</t>
  </si>
  <si>
    <t>Cenexi SAS- Pháp</t>
  </si>
  <si>
    <t>Telmisartan + Hydrochlorothiazid</t>
  </si>
  <si>
    <t>Micardis Plus Tab. 40/12,5</t>
  </si>
  <si>
    <t>VN-16587-13</t>
  </si>
  <si>
    <t>Mucosolvan Tab. 30mg</t>
  </si>
  <si>
    <t>VN-16588-13</t>
  </si>
  <si>
    <t>Telmisartan+Amlodipin</t>
  </si>
  <si>
    <t>40mg + 5mg</t>
  </si>
  <si>
    <t>Twynsta Tab. 40mg/5mg</t>
  </si>
  <si>
    <t>VN-16589-13</t>
  </si>
  <si>
    <t>M/s Cipla Ltd (đóng gói và xuất xưởng: Boehringer Ingelheim Pharma GmbH &amp; Co. KG., Đức)</t>
  </si>
  <si>
    <t>Dequalinium chloride</t>
  </si>
  <si>
    <t>Fluomizin 10mg</t>
  </si>
  <si>
    <t>VN-16654-13</t>
  </si>
  <si>
    <t>Clealine 50mg</t>
  </si>
  <si>
    <t>VN-16661-13</t>
  </si>
  <si>
    <t>Atlantic Pharma - Producoes Farmaceuticas, S.A</t>
  </si>
  <si>
    <t>APROVEL 150mg B/ 2bls  x 14 Tabs</t>
  </si>
  <si>
    <t>Irbesartan+ Hydroclorothiazid</t>
  </si>
  <si>
    <t>150mg + 12.5mg</t>
  </si>
  <si>
    <t>CO-APROVEL 150/12,5mg B/ 2bls  x 14 Tabs</t>
  </si>
  <si>
    <t>Demo S.A.</t>
  </si>
  <si>
    <t>Thuốc bột pha tiêm truyền tĩnh mạch</t>
  </si>
  <si>
    <t>Demo S.A Pharmaceutical Industry</t>
  </si>
  <si>
    <t>Fluocinolone acetonid</t>
  </si>
  <si>
    <t>Kem</t>
  </si>
  <si>
    <t>Flucort</t>
  </si>
  <si>
    <t>VN-16771-13</t>
  </si>
  <si>
    <t>Glenmark Pharmaceuticals Ltd.</t>
  </si>
  <si>
    <t>300mg/ml - 50ml</t>
  </si>
  <si>
    <t>Macrogol</t>
  </si>
  <si>
    <t>Bột pha dung dịch uống</t>
  </si>
  <si>
    <t>Forlax Pwd 10g 20`s</t>
  </si>
  <si>
    <t>Ginkgo biloba +Heptaminol +Troxerutin</t>
  </si>
  <si>
    <t>14mg; 300mg; 300mg</t>
  </si>
  <si>
    <t>Ginkor Fort Cap 30`s</t>
  </si>
  <si>
    <t>Piribedil</t>
  </si>
  <si>
    <t>Viên nén bao đường giải phóng chậm</t>
  </si>
  <si>
    <t>Trivastal Retard</t>
  </si>
  <si>
    <t>VN-16822-13</t>
  </si>
  <si>
    <t>Cefoperazone+ Sulbactam*</t>
  </si>
  <si>
    <t>Xonesul-2</t>
  </si>
  <si>
    <t>Samrudh Pharmaceuticals PVT, LTD - Unit III</t>
  </si>
  <si>
    <t>Tây Giang</t>
  </si>
  <si>
    <t>Aldactone Tab 25mg 100`s</t>
  </si>
  <si>
    <t>SUNIROVEL 150</t>
  </si>
  <si>
    <t>VN-16912-13</t>
  </si>
  <si>
    <t>SUNMESACOL</t>
  </si>
  <si>
    <t>Kardak 20</t>
  </si>
  <si>
    <t>VN-16950-13</t>
  </si>
  <si>
    <t>Aurobindo Pharma Limited Unit XII</t>
  </si>
  <si>
    <t>Mobic Inj. 15mg/1,5ml</t>
  </si>
  <si>
    <t xml:space="preserve">Boehringer Ingelheim Espana S.A </t>
  </si>
  <si>
    <t>12,38g/gói 20g</t>
  </si>
  <si>
    <t>Phosphalugel Susp. 20%</t>
  </si>
  <si>
    <t>Isosorbid dinitrate</t>
  </si>
  <si>
    <t>Nadecin 10mg</t>
  </si>
  <si>
    <t>VN-17014-13</t>
  </si>
  <si>
    <t>Nifuroxazide</t>
  </si>
  <si>
    <t>Ercefuryl 200mg</t>
  </si>
  <si>
    <t>VN-17026-13</t>
  </si>
  <si>
    <t>Telma 40</t>
  </si>
  <si>
    <t>VN-17048-13</t>
  </si>
  <si>
    <t>Coversyl Tab 5mg 30`s</t>
  </si>
  <si>
    <t xml:space="preserve">VN-17087-13    </t>
  </si>
  <si>
    <t>Rabefast-20</t>
  </si>
  <si>
    <t>VN-17117-13</t>
  </si>
  <si>
    <t>Đại Nam</t>
  </si>
  <si>
    <t>Lipanthyl 200M Cap.</t>
  </si>
  <si>
    <t>Acid amin cho bệnh suy gan*</t>
  </si>
  <si>
    <t>200ml; 7,58%</t>
  </si>
  <si>
    <t>Morihepamin Infusion 200ml</t>
  </si>
  <si>
    <t>Naloxon hydroclorid</t>
  </si>
  <si>
    <t>0,4mg/ml</t>
  </si>
  <si>
    <t>Naloxone-hameln 0.4mg/ml Injection</t>
  </si>
  <si>
    <t>VN-17327-13</t>
  </si>
  <si>
    <t>2,5mg/ml</t>
  </si>
  <si>
    <t>Nivalin 2,5mg/ml</t>
  </si>
  <si>
    <t>Rosuvastatin Tablets 10mg</t>
  </si>
  <si>
    <t>VN-17377-13</t>
  </si>
  <si>
    <t>Macleods Pharmaceutical Ltd.</t>
  </si>
  <si>
    <t>DOGMATIL 50mg B/ 2bls  x 15 Caps</t>
  </si>
  <si>
    <t>Nhũ tương để tiêm hoặc tiêm truyền tĩnh mạch</t>
  </si>
  <si>
    <t>1%, 20ml</t>
  </si>
  <si>
    <t>Fresofol 1% Mct/Lct Inj 20ml 5`s</t>
  </si>
  <si>
    <t>VN-17438-13</t>
  </si>
  <si>
    <t>Nhũ dịch lipid</t>
  </si>
  <si>
    <t>Nhũ tương để tiêm truyền tĩnh mạch</t>
  </si>
  <si>
    <t>Lipovenoes 10% PLR 250ml 10`s</t>
  </si>
  <si>
    <t>0.5mg</t>
  </si>
  <si>
    <t>Avodart Cap 0.5mg 30`s</t>
  </si>
  <si>
    <t>VN-17445-13</t>
  </si>
  <si>
    <t>GlaxoSmithKline Pharmaceuticals SA</t>
  </si>
  <si>
    <t>Concor Tab 5mg 3x10`S</t>
  </si>
  <si>
    <t>Merck KGaA - Đức; đóng gói tại Merck KGaA &amp; Co., Werk Spittal - Áo</t>
  </si>
  <si>
    <t>Octreotid</t>
  </si>
  <si>
    <t>Dung dịch tiêm IV, SC</t>
  </si>
  <si>
    <t>Sandostatin Inj 0.1mg/ml 1mlx5`s</t>
  </si>
  <si>
    <t>Diltiazem hydrochloride</t>
  </si>
  <si>
    <t>TILDIEM 60mg B/ 2bls x 15 Tabs</t>
  </si>
  <si>
    <t>VN-17695-14</t>
  </si>
  <si>
    <t>TEBANTIN 300MG</t>
  </si>
  <si>
    <t>VN-17714-14</t>
  </si>
  <si>
    <t>viên nén bao phim giải phóng có biến đổi</t>
  </si>
  <si>
    <t>Vastarel MR Tab 35mg 60`s</t>
  </si>
  <si>
    <t>Medoxicam 7,5mg</t>
  </si>
  <si>
    <t>VN-17742-14</t>
  </si>
  <si>
    <t>Gabalept - 300</t>
  </si>
  <si>
    <t>VN-17754-14</t>
  </si>
  <si>
    <t>Miacalcic Inj. 50IU/ml 1mlx5`s</t>
  </si>
  <si>
    <t>PANTOCID IV</t>
  </si>
  <si>
    <t>SUN Pharmaceutical Industries Ltd. India, Halol</t>
  </si>
  <si>
    <t>KRKA, d.d., Novo mesto</t>
  </si>
  <si>
    <t>7%, 250 ml</t>
  </si>
  <si>
    <t>Nephrosteril Inf 250ml 1`s</t>
  </si>
  <si>
    <t>CAVINTON FORTE</t>
  </si>
  <si>
    <t>Attapulgite mormoiron+Gel aluminium hydroxyde và magnesium carbonate</t>
  </si>
  <si>
    <t>Gastropulgite Sac 30`s</t>
  </si>
  <si>
    <t>Pharmaceutical Works Polpharma S.A.</t>
  </si>
  <si>
    <t>Dung dịch tiêm tĩnh mạch</t>
  </si>
  <si>
    <t>Tanganil Inj. 500mg/5ml</t>
  </si>
  <si>
    <t>SUNSIZOPIN 25</t>
  </si>
  <si>
    <t>VN-18098-14</t>
  </si>
  <si>
    <t>Topiramat</t>
  </si>
  <si>
    <t>SUNTOPIROL 50</t>
  </si>
  <si>
    <t>VN-18100-14</t>
  </si>
  <si>
    <t>Mirtazapin</t>
  </si>
  <si>
    <t>Menelet</t>
  </si>
  <si>
    <t>VN-18109-14</t>
  </si>
  <si>
    <t xml:space="preserve">Torrent Pharmaceuticals Ltd </t>
  </si>
  <si>
    <t>MAT TROI MOI</t>
  </si>
  <si>
    <t xml:space="preserve">Aminoplasmal B.Braun 5% E 250ml </t>
  </si>
  <si>
    <t>Aminoplasmal B.Braun 5% E 250ml</t>
  </si>
  <si>
    <t xml:space="preserve">Aminoplasmal B.Braun 5% E 500ml </t>
  </si>
  <si>
    <t>Bột pha tiêm bắp, tĩnh mạch</t>
  </si>
  <si>
    <t>BÌNH VIỆT ĐỨC</t>
  </si>
  <si>
    <t>Nefopam hydrochloride</t>
  </si>
  <si>
    <t>Sharon Bio-Medicine Limited</t>
  </si>
  <si>
    <t>Carbamazepine</t>
  </si>
  <si>
    <t>Tegretol 200 Tab 200mg 5x10`s</t>
  </si>
  <si>
    <t xml:space="preserve">VN-18397-14 </t>
  </si>
  <si>
    <t>Facta Farmaceutici S.p.a</t>
  </si>
  <si>
    <t>PHƯƠNG LINH</t>
  </si>
  <si>
    <t>Citruline Malate</t>
  </si>
  <si>
    <t>Stimol</t>
  </si>
  <si>
    <t>VN-18469-14</t>
  </si>
  <si>
    <t>Dopamine</t>
  </si>
  <si>
    <t>Dopamine hydrochloride 4%</t>
  </si>
  <si>
    <t>Warsaw Pharmaceutical Works Polfa S.A.</t>
  </si>
  <si>
    <t>Benfotiamine</t>
  </si>
  <si>
    <t>Milgamma mono 150</t>
  </si>
  <si>
    <t>VN-18480-14</t>
  </si>
  <si>
    <t>Dragenopharm Apotheker Pueschl GmbH</t>
  </si>
  <si>
    <t>Hydroxy Ethyl Starch</t>
  </si>
  <si>
    <t>Poly(0-2 hydroxyethyl) starch ( HES)</t>
  </si>
  <si>
    <t>Tetraspan 6% Sol. 500ml  10`s</t>
  </si>
  <si>
    <t>Viên đặt trực tràng</t>
  </si>
  <si>
    <t>Pentasa Suppo 1g</t>
  </si>
  <si>
    <t>VN-18534-14</t>
  </si>
  <si>
    <t>Pharbil Pharma GmbH (đóng gói tại: Ferring International Center S.A.)</t>
  </si>
  <si>
    <t>Perindopril + Amlodipine</t>
  </si>
  <si>
    <t>5mg; 10mg</t>
  </si>
  <si>
    <t>Coveram 5-10 Tab 5mg-10mg 30`s</t>
  </si>
  <si>
    <t>VN-18634-15</t>
  </si>
  <si>
    <t>Servier (Ireland) Industries Ltd.</t>
  </si>
  <si>
    <t>Perindopril + Amlodipin</t>
  </si>
  <si>
    <t>Coveram 5-5 Tab 5mg/5mg 30`s</t>
  </si>
  <si>
    <t>Thuốc mỡ tra mắt</t>
  </si>
  <si>
    <t xml:space="preserve">Santen Pharmaceutical Co. Ltd. </t>
  </si>
  <si>
    <t>150+12,5mg</t>
  </si>
  <si>
    <t>SUNIROVEL H</t>
  </si>
  <si>
    <t>VN-18768-15</t>
  </si>
  <si>
    <t>Dung dịch nhỏ mắt</t>
  </si>
  <si>
    <t>0,1%/5ml</t>
  </si>
  <si>
    <t xml:space="preserve">Huyền dịch xịt qua bình định liều </t>
  </si>
  <si>
    <t>Micardis Tab. 40mg B/30</t>
  </si>
  <si>
    <t>Edizone 40mg</t>
  </si>
  <si>
    <t>VN-18840-15</t>
  </si>
  <si>
    <t>Laboratorios Normon, S.A</t>
  </si>
  <si>
    <t>Phlebodia</t>
  </si>
  <si>
    <t>Metocopramide</t>
  </si>
  <si>
    <t>Primperan 10mg</t>
  </si>
  <si>
    <t>3g/20ml</t>
  </si>
  <si>
    <t>GRAFORT</t>
  </si>
  <si>
    <t>Daewoong Pharm</t>
  </si>
  <si>
    <t>Pha Nam</t>
  </si>
  <si>
    <t>0,1mg</t>
  </si>
  <si>
    <t>Minirin</t>
  </si>
  <si>
    <t>Ferring International Center S.A.</t>
  </si>
  <si>
    <t>50mcg</t>
  </si>
  <si>
    <t>Flusort</t>
  </si>
  <si>
    <t>VN-18900-15</t>
  </si>
  <si>
    <t>bình</t>
  </si>
  <si>
    <t>Perfalgan</t>
  </si>
  <si>
    <t>Bristol-Myers Squibb S.r.l</t>
  </si>
  <si>
    <t>Eperisone</t>
  </si>
  <si>
    <t>Myonal Tab. 50mg</t>
  </si>
  <si>
    <t xml:space="preserve">VN-19072-15 </t>
  </si>
  <si>
    <t>L - Isoleucin, L - Leucin, L - Valine</t>
  </si>
  <si>
    <t>Cốm pha dung dịch uống</t>
  </si>
  <si>
    <t>4,15g</t>
  </si>
  <si>
    <t>Livact Granules</t>
  </si>
  <si>
    <t>VN2-336-15</t>
  </si>
  <si>
    <t>Ajinomoto Co., Inc. Tokai Plant</t>
  </si>
  <si>
    <t>Tobramycin+ Dexamethason</t>
  </si>
  <si>
    <t>0,3% + 0,1%</t>
  </si>
  <si>
    <t>Tobradex Drop 5ml</t>
  </si>
  <si>
    <t>VN-4954-10 (+CVGH SĐK)</t>
  </si>
  <si>
    <t>Polyethylene glycol+ Propylene glycol</t>
  </si>
  <si>
    <t>Systane Ultra Drop 5ml</t>
  </si>
  <si>
    <t>VN-4956-10 (+CVGH SĐK)</t>
  </si>
  <si>
    <t>Magnesi aspartate + Kali aspartate</t>
  </si>
  <si>
    <t>175+166,3mg</t>
  </si>
  <si>
    <t>PANANGIN</t>
  </si>
  <si>
    <t>Attapulgite</t>
  </si>
  <si>
    <t>Actapulgite Sac 3g 30`s</t>
  </si>
  <si>
    <t>VN-5437-10</t>
  </si>
  <si>
    <t>Nicardipin</t>
  </si>
  <si>
    <t>NICARDIPINE AGUETTANT 10MG/10ML B/10</t>
  </si>
  <si>
    <t>VN-5465-10 (+QĐ gia hạn)</t>
  </si>
  <si>
    <t>Tolperisone</t>
  </si>
  <si>
    <t>Meditop Gyogyszeripari Kft. / Meditop Pharmaceutical Ltd.</t>
  </si>
  <si>
    <t>Tarchominskie Zaklady Farmaceutyczne "Polfa" Spolka Akcyjna</t>
  </si>
  <si>
    <t>Cravit Ophthalmic Solution 5mg/ ml</t>
  </si>
  <si>
    <t>VN-5621-10(+ BN gia hạn)</t>
  </si>
  <si>
    <t>Oflovid ophthalmic solution 3mg/ ml x 5ml</t>
  </si>
  <si>
    <t>VN-5622-10 (+BN gia hạn)</t>
  </si>
  <si>
    <t>Levocetirizine dihydrochloride</t>
  </si>
  <si>
    <t>Xyzal Tab 5mg 10`s</t>
  </si>
  <si>
    <t>VN-5682-10</t>
  </si>
  <si>
    <t>UCB Farchim S.A- Thuỵ Sỹ</t>
  </si>
  <si>
    <t>Trimebutine + Ruscogenins</t>
  </si>
  <si>
    <t>120 mg Trimebutine + 10mg ruscogenins</t>
  </si>
  <si>
    <t>Proctolog Sup 10`s</t>
  </si>
  <si>
    <t>Codein camphosulphonat + Sulfogaiacol + Cao mềm Grindelia</t>
  </si>
  <si>
    <t>25mg+100mg+20mg</t>
  </si>
  <si>
    <t>Neo-codion</t>
  </si>
  <si>
    <t>VN-7869-09; VN-18966-15</t>
  </si>
  <si>
    <t xml:space="preserve">Tobrex Drop 0.3% 5ml </t>
  </si>
  <si>
    <t>VN-7954-09 (+CVGH SĐK)</t>
  </si>
  <si>
    <t>Nystatin + metronidazole + neomycin</t>
  </si>
  <si>
    <t>100000ui</t>
  </si>
  <si>
    <t>Neo-Tergynan</t>
  </si>
  <si>
    <t>VN-8310-09</t>
  </si>
  <si>
    <t>Rotacor 20mg</t>
  </si>
  <si>
    <t>VN-8401-09</t>
  </si>
  <si>
    <t>BROMHEXIN</t>
  </si>
  <si>
    <t>Balkanpharma - Dupnitsa AD</t>
  </si>
  <si>
    <t>VN-8674-09</t>
  </si>
  <si>
    <t>Denk Pharma GmbH &amp; Co. Kg</t>
  </si>
  <si>
    <t xml:space="preserve">Zafular </t>
  </si>
  <si>
    <t>VN-8828-09</t>
  </si>
  <si>
    <t>Medochemie Ltd. (Central Factory)</t>
  </si>
  <si>
    <t>Nootropil Inj 3g/15ml 4`s</t>
  </si>
  <si>
    <t>38g 10%</t>
  </si>
  <si>
    <t>400+452mg</t>
  </si>
  <si>
    <t>VN-9214-09</t>
  </si>
  <si>
    <t>VN-9251-09</t>
  </si>
  <si>
    <t>Nootropyl Inj 1g/5ml 12`s</t>
  </si>
  <si>
    <t>Thuốc bột pha hỗn dịch uống</t>
  </si>
  <si>
    <t>Smecta (Orange-Vanilla) Sac 30`s</t>
  </si>
  <si>
    <t>Beaufour Ipsen industrie</t>
  </si>
  <si>
    <t>N-Acetylcysteine</t>
  </si>
  <si>
    <t>Viên nén bao phim tác dụng kéo dài</t>
  </si>
  <si>
    <t>Nifehexal LA Tab 30mg 3x10`s</t>
  </si>
  <si>
    <t>MEMORIL</t>
  </si>
  <si>
    <t>VN-9749-10</t>
  </si>
  <si>
    <t>Meditop</t>
  </si>
  <si>
    <t>Natri hypochloride đậm đặc</t>
  </si>
  <si>
    <t>0,5g/100ml</t>
  </si>
  <si>
    <t>Dakin Cooper Stabilise</t>
  </si>
  <si>
    <t>VN-9878-10</t>
  </si>
  <si>
    <t>Coopération Pharmaceutique Francaise</t>
  </si>
  <si>
    <t>Dược chất lỏng nguyên chất dùng để hít</t>
  </si>
  <si>
    <t>Forane Sol 250ml 1`s</t>
  </si>
  <si>
    <t>Aesica Queenborough Ltd (Abbott Laboratories)- Anh</t>
  </si>
  <si>
    <t>Monobasic natri phosphat + Dibasic natri Phosphat</t>
  </si>
  <si>
    <t>19g+7g - 133ml</t>
  </si>
  <si>
    <t>CTY TNHH TM SX XD ĐẠI LỘC</t>
  </si>
  <si>
    <t>uống</t>
  </si>
  <si>
    <t>Gam</t>
  </si>
  <si>
    <t>DAI LOC</t>
  </si>
  <si>
    <t>DL</t>
  </si>
  <si>
    <t>DƯỢC LIỆU</t>
  </si>
  <si>
    <t>Bạc hà</t>
  </si>
  <si>
    <t>Sài hồ nam</t>
  </si>
  <si>
    <t>Sài hồ</t>
  </si>
  <si>
    <t>Tang kí sinh</t>
  </si>
  <si>
    <t>Phụ tử chế</t>
  </si>
  <si>
    <t>Hạ khô thảo</t>
  </si>
  <si>
    <t>Bá tử nhân 1</t>
  </si>
  <si>
    <t>Khương hoàng/Uất kim</t>
  </si>
  <si>
    <t>Tang phiêu tiêu</t>
  </si>
  <si>
    <t>Calci carbonate + Calci gluconolactate</t>
  </si>
  <si>
    <t>viên sủi</t>
  </si>
  <si>
    <t>300mg+2940mg</t>
  </si>
  <si>
    <t>Myvita Calcium 500</t>
  </si>
  <si>
    <t>VD-21971-14</t>
  </si>
  <si>
    <t>spm</t>
  </si>
  <si>
    <t>Narcutin</t>
  </si>
  <si>
    <t>VD-14865-11</t>
  </si>
  <si>
    <t>Viên nén tròn bao phim</t>
  </si>
  <si>
    <t>VD-8758-09</t>
  </si>
  <si>
    <t>Công ty cổ phần dược phẩm Tipharco</t>
  </si>
  <si>
    <t>Paracetamol sủi</t>
  </si>
  <si>
    <t>Effalgin</t>
  </si>
  <si>
    <t>VD-19457-13</t>
  </si>
  <si>
    <t>Viên nén bao phim phóng thích chậm</t>
  </si>
  <si>
    <t>Petrimet MR Tab 30x 10`s</t>
  </si>
  <si>
    <t>VD-22058-14</t>
  </si>
  <si>
    <t xml:space="preserve">Công Ty TNHH United  International Pharma </t>
  </si>
  <si>
    <t>Viên nén tròn bao phim</t>
  </si>
  <si>
    <t>Corneil-5</t>
  </si>
  <si>
    <t>VD-19653-13</t>
  </si>
  <si>
    <t>viên nén bao phim tác dụng kéo dài</t>
  </si>
  <si>
    <t>Việt Đức</t>
  </si>
  <si>
    <t>Magnesi hydroxit + Nhôm hydroxit</t>
  </si>
  <si>
    <t>400mg+400mg</t>
  </si>
  <si>
    <t>STOMAFAR</t>
  </si>
  <si>
    <t>VD-13369-10</t>
  </si>
  <si>
    <t>Pharmedic</t>
  </si>
  <si>
    <t>Esomeprazol 40 - US</t>
  </si>
  <si>
    <t>vd-22069-14</t>
  </si>
  <si>
    <t>Carbocisteine</t>
  </si>
  <si>
    <t>Rocamux</t>
  </si>
  <si>
    <t>VD-19166-13</t>
  </si>
  <si>
    <t>Bacillus Clausii + Lactobacillus acidophilus</t>
  </si>
  <si>
    <t>Bột</t>
  </si>
  <si>
    <t>200 triệu (CFU) + 1 tỷ (CFU)</t>
  </si>
  <si>
    <t>MERIKA FORT</t>
  </si>
  <si>
    <t>QLSP-0807-14</t>
  </si>
  <si>
    <t>Công ty TNHH MTV Vắc xin Pasteur Đà Lạt</t>
  </si>
  <si>
    <t>Gói bột uống</t>
  </si>
  <si>
    <t>Glucosamin HCL + Natri Chodroitin sulfat + Methylsulfonyl methan (MSM)</t>
  </si>
  <si>
    <t>500mg+400mg +167mg</t>
  </si>
  <si>
    <t>Otibone Plus</t>
  </si>
  <si>
    <t>VD-17396-12</t>
  </si>
  <si>
    <t>Công ty Cổ phần Dược phẩm Bos Ton Việt Nam</t>
  </si>
  <si>
    <t>Na chondroitin sulfat+ Fursultiamin+Goryzanol+B2+Inositol+PP+B6+Calci pantothenat+B12</t>
  </si>
  <si>
    <t>90+50+5+6+30+50+25+15mg+ 30mcg</t>
  </si>
  <si>
    <t>Hirmen</t>
  </si>
  <si>
    <t>VD-16163-11</t>
  </si>
  <si>
    <t>IC VIỆT NAM</t>
  </si>
  <si>
    <t>Dichlorobenzyl alcohol + Amylmetacresol</t>
  </si>
  <si>
    <t>Viên ngậm</t>
  </si>
  <si>
    <t>1,2mg + 0,6mg</t>
  </si>
  <si>
    <t>Coughnil (Ginger lemon)</t>
  </si>
  <si>
    <t>VN-15712-12</t>
  </si>
  <si>
    <t>M/s Cipla Ltd</t>
  </si>
  <si>
    <t>Panax notoginseng Saponins</t>
  </si>
  <si>
    <t>Bột đông khô pha tiêm, kèm dung môi</t>
  </si>
  <si>
    <t>Luotai</t>
  </si>
  <si>
    <t>VN-18348-14</t>
  </si>
  <si>
    <t>Kunmming Pharmaceutical Corp.</t>
  </si>
  <si>
    <t>Bột pha dung dịch tiêm truyền tĩnh mạch</t>
  </si>
  <si>
    <t>8g/250ml</t>
  </si>
  <si>
    <t>Lamicetam</t>
  </si>
  <si>
    <t>VN-12705-11</t>
  </si>
  <si>
    <t>Tsinghua Unisplendour Guhan Bio- Pharmaceutical Corporation Ltd.</t>
  </si>
  <si>
    <t>LASECTIL</t>
  </si>
  <si>
    <t>CTCPDPTW1- Pharbaco</t>
  </si>
  <si>
    <t>Cefmetazol VCP 1g</t>
  </si>
  <si>
    <t>VD-19052-13</t>
  </si>
  <si>
    <t>1,5g+0,75g</t>
  </si>
  <si>
    <t>ACEBIS 2.25G</t>
  </si>
  <si>
    <t>VD-16366-12</t>
  </si>
  <si>
    <t>CTY CP TẬP ĐOÀN  MERAP</t>
  </si>
  <si>
    <t>CEFOZONE-S</t>
  </si>
  <si>
    <t>VN-17258-13</t>
  </si>
  <si>
    <t>Eurolife</t>
  </si>
  <si>
    <t>Cefotaxime 1g</t>
  </si>
  <si>
    <t>VD-12299-10</t>
  </si>
  <si>
    <t>Công ty cỏ phần dược phẩm Minh Dân</t>
  </si>
  <si>
    <t>TV-Zidim 1g</t>
  </si>
  <si>
    <t>VD-18396-13</t>
  </si>
  <si>
    <t>TV.PHARM</t>
  </si>
  <si>
    <t>AKEDIM 1.5G</t>
  </si>
  <si>
    <t>VD-16110-11</t>
  </si>
  <si>
    <t>Imipenem+Cilastatin*</t>
  </si>
  <si>
    <t xml:space="preserve">TIPEM </t>
  </si>
  <si>
    <t>VN-16280-13</t>
  </si>
  <si>
    <t xml:space="preserve">Myung Moon Pharma </t>
  </si>
  <si>
    <t xml:space="preserve">LIÊN THÀNH </t>
  </si>
  <si>
    <t>1M UI</t>
  </si>
  <si>
    <t>ACISTE 1MUI</t>
  </si>
  <si>
    <t>VD-17551-12</t>
  </si>
  <si>
    <t>CTCPDPTW1 - Pharbaco</t>
  </si>
  <si>
    <t>Viprazo</t>
  </si>
  <si>
    <t>VN-16627-13</t>
  </si>
  <si>
    <t>Vitrofarma S.A.</t>
  </si>
  <si>
    <t>Colombia</t>
  </si>
  <si>
    <t>bột pha tiêm</t>
  </si>
  <si>
    <t>Pantogut</t>
  </si>
  <si>
    <t>VN - 9108 - 09</t>
  </si>
  <si>
    <t>Popular Pharmaceuticals Ltd</t>
  </si>
  <si>
    <t>Atropin  Sulfat</t>
  </si>
  <si>
    <t>0,25mg/1ml</t>
  </si>
  <si>
    <t>VD-2440-10</t>
  </si>
  <si>
    <t>Glucose 10%</t>
  </si>
  <si>
    <t>Công ty cổ phần Fresenius Kabi Bidiphar</t>
  </si>
  <si>
    <t>Glucose Kabi 30%</t>
  </si>
  <si>
    <t>VD-18042-12</t>
  </si>
  <si>
    <t>Glucose 20%</t>
  </si>
  <si>
    <t>DL-Methionin</t>
  </si>
  <si>
    <t xml:space="preserve">Methionin </t>
  </si>
  <si>
    <t>VD-17374-12</t>
  </si>
  <si>
    <t>Công ty cổ phần Dược phẩm 3/2</t>
  </si>
  <si>
    <t>3/2 (F.T.PHARMA)</t>
  </si>
  <si>
    <t>Dịch truyền tĩnh mạch</t>
  </si>
  <si>
    <t>17,5g/100ml</t>
  </si>
  <si>
    <t>Dịch truyền tĩnh mạch Osmofundin 20%</t>
  </si>
  <si>
    <t>Dung dịch truyền tĩnh mạch</t>
  </si>
  <si>
    <t xml:space="preserve">0.45% x 500ml </t>
  </si>
  <si>
    <t>Natri clorid 0.45% 500ml</t>
  </si>
  <si>
    <t>3%, 100ml</t>
  </si>
  <si>
    <t>Natri clorid 3%</t>
  </si>
  <si>
    <t>VD-23170-15</t>
  </si>
  <si>
    <t>Ringer lactate</t>
  </si>
  <si>
    <t>Calci gluconat + Vitamin D3</t>
  </si>
  <si>
    <t>500mg + 200IU</t>
  </si>
  <si>
    <t>Calci - D</t>
  </si>
  <si>
    <t>VD-15179-11</t>
  </si>
  <si>
    <t xml:space="preserve">Usarichcatrol </t>
  </si>
  <si>
    <t>Chi nhánh công ty cổ phần dược phẩm Phong Phú</t>
  </si>
  <si>
    <t>1500mcg/ 1ml</t>
  </si>
  <si>
    <t>Ecomin OD Inj</t>
  </si>
  <si>
    <t>Bình Châu</t>
  </si>
  <si>
    <t>200 + 20 + 1mg</t>
  </si>
  <si>
    <t>NADYFER</t>
  </si>
  <si>
    <t>VD-22430-15</t>
  </si>
  <si>
    <t>5.000UI+400IU</t>
  </si>
  <si>
    <t>Enpovid AD</t>
  </si>
  <si>
    <t>Vitamin B1 250mg</t>
  </si>
  <si>
    <t>VD-11708-10</t>
  </si>
  <si>
    <t>Vitamin B1+B6+ B12</t>
  </si>
  <si>
    <t>50mg+250mg+ 5mg</t>
  </si>
  <si>
    <t xml:space="preserve">Neutrivit 5000 </t>
  </si>
  <si>
    <t>VD-20671-14</t>
  </si>
  <si>
    <t>125mg+125mg+ 125mcg</t>
  </si>
  <si>
    <t>Tiphaneuron</t>
  </si>
  <si>
    <t>VD-21897-14</t>
  </si>
  <si>
    <t>125mg+125mg+125mcg</t>
  </si>
  <si>
    <t>Vitamin B6 250mg</t>
  </si>
  <si>
    <t>VD-13891-11</t>
  </si>
  <si>
    <t>Vitamin B6+Magnesi</t>
  </si>
  <si>
    <t>5mg+470mg</t>
  </si>
  <si>
    <t>Magnes - B6</t>
  </si>
  <si>
    <t>VD-14421-11</t>
  </si>
  <si>
    <t>1000mcg</t>
  </si>
  <si>
    <t>VD-11233-10</t>
  </si>
  <si>
    <t>Vitamin C 500mg</t>
  </si>
  <si>
    <t>VD-16037-11</t>
  </si>
  <si>
    <t>50mg+50mg</t>
  </si>
  <si>
    <t>Rutin C</t>
  </si>
  <si>
    <t>VD-11704-10</t>
  </si>
  <si>
    <t>100mg+500mg</t>
  </si>
  <si>
    <t>Vitamin E 400IU</t>
  </si>
  <si>
    <t>Vitamin E thiên nhiên</t>
  </si>
  <si>
    <t>pms-Vitamin E 400 IU</t>
  </si>
  <si>
    <t>VD-18738-13</t>
  </si>
  <si>
    <t>Natri bicarbonat</t>
  </si>
  <si>
    <t>1,4% 250ml</t>
  </si>
  <si>
    <t>Lidocain hydrochloride</t>
  </si>
  <si>
    <t>Lidocain Kabi 2%</t>
  </si>
  <si>
    <t>VD-18804-13</t>
  </si>
  <si>
    <t>Công ty cổ phần dược phẩm Bidiphar 1</t>
  </si>
  <si>
    <t>3,3% 500ml</t>
  </si>
  <si>
    <t>Sorbitol 3,3%</t>
  </si>
  <si>
    <t>VD-9675-09</t>
  </si>
  <si>
    <t>Myleran 300</t>
  </si>
  <si>
    <t>VD-22620-15</t>
  </si>
  <si>
    <t>Premilin 75mg</t>
  </si>
  <si>
    <t>VD-10793-10</t>
  </si>
  <si>
    <t xml:space="preserve">Amoxicilin 500mg </t>
  </si>
  <si>
    <t>Midantin 500/125</t>
  </si>
  <si>
    <t>VD-18319-13</t>
  </si>
  <si>
    <t>Cefadroxil 500 mg</t>
  </si>
  <si>
    <t>VD-21896-14</t>
  </si>
  <si>
    <t>VD-17528-12</t>
  </si>
  <si>
    <t>Xí nghiệp dược phẩm 150 - Bộ Quốc Phòng</t>
  </si>
  <si>
    <t>Cefodomid 200</t>
  </si>
  <si>
    <t>VD-11624-10</t>
  </si>
  <si>
    <t>Lọ bột pha tiêm</t>
  </si>
  <si>
    <t>ACTIXIM1G</t>
  </si>
  <si>
    <t>VD-18721-13</t>
  </si>
  <si>
    <t>CÔNG TY CP DP GLOMED</t>
  </si>
  <si>
    <t>VD-17529-12</t>
  </si>
  <si>
    <t>Phenoxy methylpenicillin</t>
  </si>
  <si>
    <t>1.000.000 IU</t>
  </si>
  <si>
    <t xml:space="preserve">Biracin -E </t>
  </si>
  <si>
    <t>3mg+1mg - 5ml</t>
  </si>
  <si>
    <t>Tobcol - Dex</t>
  </si>
  <si>
    <t>VD-12763-10</t>
  </si>
  <si>
    <t>dung dịch nhỏ mắt</t>
  </si>
  <si>
    <t>0,4%/ 10ml</t>
  </si>
  <si>
    <t>CLORAMPHENICOL 0,4%</t>
  </si>
  <si>
    <t>Metronidazol 500mg/100ml</t>
  </si>
  <si>
    <t>METRONIDAZOLE INTRAVENOUS INFUSION BP NIRMET</t>
  </si>
  <si>
    <t>VN-11214-10</t>
  </si>
  <si>
    <t>Nirma</t>
  </si>
  <si>
    <t>Secnidazol</t>
  </si>
  <si>
    <t>Secnidaz</t>
  </si>
  <si>
    <t>VD-21010-14</t>
  </si>
  <si>
    <t>VD-8850-09</t>
  </si>
  <si>
    <t>Azithromycine</t>
  </si>
  <si>
    <t>Agitro 500</t>
  </si>
  <si>
    <t>VD-7901-09</t>
  </si>
  <si>
    <t>MYEROMAX 500</t>
  </si>
  <si>
    <t>VD-18834-13</t>
  </si>
  <si>
    <t>Công ty LD MEYER-BPC</t>
  </si>
  <si>
    <t>ANH MỸ</t>
  </si>
  <si>
    <t>Clarithromycine</t>
  </si>
  <si>
    <t>viên nén dài bao phim</t>
  </si>
  <si>
    <t>Clarithromycin 500mg</t>
  </si>
  <si>
    <t>VD-11149-10</t>
  </si>
  <si>
    <t>Hasanclar 500</t>
  </si>
  <si>
    <t>VD-18528-13</t>
  </si>
  <si>
    <t>3 M</t>
  </si>
  <si>
    <t>Rovas 3M IU</t>
  </si>
  <si>
    <t>VD-21785-14</t>
  </si>
  <si>
    <t>Spiramycin +Metronidazole</t>
  </si>
  <si>
    <t>1,5MIU+250mg</t>
  </si>
  <si>
    <t>DOMESCO</t>
  </si>
  <si>
    <t>Spiramycine +Metronidazole</t>
  </si>
  <si>
    <t>750000IU+125mg</t>
  </si>
  <si>
    <t>Maxdazol</t>
  </si>
  <si>
    <t>VD-10971-10</t>
  </si>
  <si>
    <t>0,3% 5ml</t>
  </si>
  <si>
    <t>Levagim</t>
  </si>
  <si>
    <t>VD-9313-09</t>
  </si>
  <si>
    <t>Norfloxacin</t>
  </si>
  <si>
    <t>NEGAFLOX</t>
  </si>
  <si>
    <t>VN-10971-10</t>
  </si>
  <si>
    <t>Cadila Healthcare Ltd.</t>
  </si>
  <si>
    <t>Usaroflox 200mg</t>
  </si>
  <si>
    <t>VD-22082-15</t>
  </si>
  <si>
    <t>VD-16684-12</t>
  </si>
  <si>
    <t>Doxycylin</t>
  </si>
  <si>
    <t>Adefovir dipivoxil</t>
  </si>
  <si>
    <t>Adefovir Stada 10 mg</t>
  </si>
  <si>
    <t>VD-12596-10</t>
  </si>
  <si>
    <t>Agimidin</t>
  </si>
  <si>
    <t>VD-14665-11</t>
  </si>
  <si>
    <t>Tenofovir 300</t>
  </si>
  <si>
    <t>QLDB-453-14</t>
  </si>
  <si>
    <t>Celecoxid</t>
  </si>
  <si>
    <t>Mibecerex</t>
  </si>
  <si>
    <t>VD-19196-13</t>
  </si>
  <si>
    <t xml:space="preserve">Anyfen </t>
  </si>
  <si>
    <t>VD-21719-14</t>
  </si>
  <si>
    <t>Công ty cổ phần Korea United Pharm. Int l</t>
  </si>
  <si>
    <t>Agietoxib 90</t>
  </si>
  <si>
    <t>VD-13305-10</t>
  </si>
  <si>
    <t>Công ty CPDP Agimexpharm</t>
  </si>
  <si>
    <t>AN PHA</t>
  </si>
  <si>
    <t>Agietoxib 60</t>
  </si>
  <si>
    <t>VD-13304-10</t>
  </si>
  <si>
    <t>NUCOXIA 60</t>
  </si>
  <si>
    <t>VN-11843-11</t>
  </si>
  <si>
    <t xml:space="preserve">PANECOX 120 </t>
  </si>
  <si>
    <t>VN-11430-10</t>
  </si>
  <si>
    <t xml:space="preserve">ACME Formulation </t>
  </si>
  <si>
    <t>Dihydro ergotamine</t>
  </si>
  <si>
    <t>Migomik</t>
  </si>
  <si>
    <t>VD-23371-15</t>
  </si>
  <si>
    <t>Chi nhánh công ty cổ phần Armephaco- XNDP 120</t>
  </si>
  <si>
    <t>UNITREXATES</t>
  </si>
  <si>
    <t>VN2-191-13</t>
  </si>
  <si>
    <t>Korea Otsuka Pharmaceutical Co., Ltd.</t>
  </si>
  <si>
    <t>SONG VIỆT</t>
  </si>
  <si>
    <t>Glycyl funtumin hydroclorid</t>
  </si>
  <si>
    <t>Meloxicam 15mg/1,5ml</t>
  </si>
  <si>
    <t>VD-19814-13</t>
  </si>
  <si>
    <t>Malvapurpurea + Camphorono brominat + Methylen blue</t>
  </si>
  <si>
    <t>250mg+20mg +25mg</t>
  </si>
  <si>
    <t>TRIHEXY PHENIDYL</t>
  </si>
  <si>
    <t>VD-10165-10</t>
  </si>
  <si>
    <t>Sắt Fumarate+Acid folic + B12</t>
  </si>
  <si>
    <t>162mg+0.75mg +7.5mcg</t>
  </si>
  <si>
    <t>Bofit F</t>
  </si>
  <si>
    <t>VD-15977-11</t>
  </si>
  <si>
    <t>I-SUCR-IN</t>
  </si>
  <si>
    <t>VN-16316-13</t>
  </si>
  <si>
    <t>Samrudh</t>
  </si>
  <si>
    <t>Công ty Cổ phần Dược phẩm Sanofi-Synthelabo Việt Nam</t>
  </si>
  <si>
    <t>Dung dịch tiêm dưới da,, tiêm tĩnh mạch</t>
  </si>
  <si>
    <t>40mg/0,4ml</t>
  </si>
  <si>
    <t>Lomoh 40</t>
  </si>
  <si>
    <t>VN-18296-14</t>
  </si>
  <si>
    <t>Emcure Pharmaceuticals Ltd.</t>
  </si>
  <si>
    <t>Etamsylate</t>
  </si>
  <si>
    <t>Sesilen 250mg/2ml</t>
  </si>
  <si>
    <t>VN-17672-14</t>
  </si>
  <si>
    <t>GNCLS</t>
  </si>
  <si>
    <t>Ukraina</t>
  </si>
  <si>
    <t>Phytomenadion (K1)</t>
  </si>
  <si>
    <t>dung dịch</t>
  </si>
  <si>
    <t>Nanokine 2000 IU</t>
  </si>
  <si>
    <t>Công ty TNHH  Công nghệ sinh học Dược Na No Gen</t>
  </si>
  <si>
    <t>4000IU</t>
  </si>
  <si>
    <t>Nanokine 4000 IU</t>
  </si>
  <si>
    <t>3.000IU</t>
  </si>
  <si>
    <t>HEMAPO 3000UI</t>
  </si>
  <si>
    <t>QLSP-0780-14</t>
  </si>
  <si>
    <t>Shandong Kexing Bioproducts Co., Ltd</t>
  </si>
  <si>
    <t>Aginolol 50</t>
  </si>
  <si>
    <t>VD-11499-10</t>
  </si>
  <si>
    <t>VN-14162-11</t>
  </si>
  <si>
    <t>Viên bao phim phóng thích kéo dài</t>
  </si>
  <si>
    <t>Donox 30mg</t>
  </si>
  <si>
    <t>VD-14004-11</t>
  </si>
  <si>
    <t>viên nén tác dụng kéo dài</t>
  </si>
  <si>
    <t xml:space="preserve">Paracetamol 500mg </t>
  </si>
  <si>
    <t>VD-18251-13</t>
  </si>
  <si>
    <t>Paracetamol + Lidocain</t>
  </si>
  <si>
    <t xml:space="preserve">Eftifarene 20mg </t>
  </si>
  <si>
    <t>VD-21227-14</t>
  </si>
  <si>
    <t>Propranolol</t>
  </si>
  <si>
    <t>Paracetamol+Clopheniramin</t>
  </si>
  <si>
    <t>400+2mg</t>
  </si>
  <si>
    <t>Flumax</t>
  </si>
  <si>
    <t>VD-16606-12</t>
  </si>
  <si>
    <t>Tipharmlor</t>
  </si>
  <si>
    <t>VD-22514-15</t>
  </si>
  <si>
    <t xml:space="preserve">Carsantin 6,25mg </t>
  </si>
  <si>
    <t>VD-12648-10</t>
  </si>
  <si>
    <t>Paracetamol +Ibuprofen</t>
  </si>
  <si>
    <t>325mg+200mg</t>
  </si>
  <si>
    <t>Paracetamol+ Ibuprofen</t>
  </si>
  <si>
    <t>Domepa</t>
  </si>
  <si>
    <t>VD-11273-10</t>
  </si>
  <si>
    <t>Perindopril + Indapamide</t>
  </si>
  <si>
    <t>Mibetel 40</t>
  </si>
  <si>
    <t>VD-18540-13</t>
  </si>
  <si>
    <t>Gliovan-H80</t>
  </si>
  <si>
    <t>VD-21272-14</t>
  </si>
  <si>
    <t>Công ty cổ phần dược phẩm Glomed</t>
  </si>
  <si>
    <t xml:space="preserve">DigoxineQualy </t>
  </si>
  <si>
    <t>VD-16832-12</t>
  </si>
  <si>
    <t>Nikethamid</t>
  </si>
  <si>
    <t>Nikethamide Kabi 25%</t>
  </si>
  <si>
    <t>VD-23171-15</t>
  </si>
  <si>
    <t>Lapoce</t>
  </si>
  <si>
    <t>VN-11863-11</t>
  </si>
  <si>
    <t>Efroze Chemical Industries (Pvt) Ltd.</t>
  </si>
  <si>
    <t>THÀNH VINH</t>
  </si>
  <si>
    <t>TV.Fenofibrat</t>
  </si>
  <si>
    <t>VD-19502-13</t>
  </si>
  <si>
    <t>ROSUVASTATIN 10</t>
  </si>
  <si>
    <t>VD-14533-11</t>
  </si>
  <si>
    <t>QM. Mediphar</t>
  </si>
  <si>
    <t>FARMAGIS</t>
  </si>
  <si>
    <t>ROSUVASTATIN 20</t>
  </si>
  <si>
    <t>VD-14534-11</t>
  </si>
  <si>
    <t>SimHasan 20</t>
  </si>
  <si>
    <t>VD-15056-11</t>
  </si>
  <si>
    <t>1000mg/5ml</t>
  </si>
  <si>
    <t>Apharcozyn</t>
  </si>
  <si>
    <t>VD-18173-13</t>
  </si>
  <si>
    <t>Xí nghiệp dược phẩm 120- Công ty cổ phần Armephaco</t>
  </si>
  <si>
    <t>Coneulin 500</t>
  </si>
  <si>
    <t>VD-22354-15</t>
  </si>
  <si>
    <t>Citicolin Kabi</t>
  </si>
  <si>
    <t>VD-18455-13</t>
  </si>
  <si>
    <t>Công ty Cổ phần Fresenius Kabi Bidiphar</t>
  </si>
  <si>
    <t>Fructose 1,6 diphosphate</t>
  </si>
  <si>
    <t>Thuốc bột, pha tiêm truyền</t>
  </si>
  <si>
    <t xml:space="preserve">FDP Medlac </t>
  </si>
  <si>
    <t>Ginkgo biloba extract</t>
  </si>
  <si>
    <t>Cerekan</t>
  </si>
  <si>
    <t>VD-15364-11</t>
  </si>
  <si>
    <t>VN-9723-10</t>
  </si>
  <si>
    <t>Kunming Pharmaceutical Corp.</t>
  </si>
  <si>
    <t>Neuropyl 800</t>
  </si>
  <si>
    <t>Neuropyl 400</t>
  </si>
  <si>
    <t>VD-10929-10</t>
  </si>
  <si>
    <t>Tramadol +Paracetamol</t>
  </si>
  <si>
    <t>37,5mg+325mg</t>
  </si>
  <si>
    <t>DI-ANRUS</t>
  </si>
  <si>
    <t>VD-21477-14</t>
  </si>
  <si>
    <t>Tramadol+Paracetamol</t>
  </si>
  <si>
    <t>Colchicine 1 mg</t>
  </si>
  <si>
    <t>VD-12821-10</t>
  </si>
  <si>
    <t>Tilbec 10</t>
  </si>
  <si>
    <t>VN-17884-14</t>
  </si>
  <si>
    <t>Softgel Healthcare Pvt., Ltd.</t>
  </si>
  <si>
    <t>Ruzittu</t>
  </si>
  <si>
    <t>VD-19669-13</t>
  </si>
  <si>
    <t>gói cốm pha nước uống</t>
  </si>
  <si>
    <t>GONPAT 750</t>
  </si>
  <si>
    <t>VD-20141-13</t>
  </si>
  <si>
    <t>CÔNG TY CP BV PHARMA</t>
  </si>
  <si>
    <t>Viên nang,</t>
  </si>
  <si>
    <t>Đồng sulfat</t>
  </si>
  <si>
    <t>Gysudo</t>
  </si>
  <si>
    <t>VD-18926-13</t>
  </si>
  <si>
    <t>4% / 500ml</t>
  </si>
  <si>
    <t>POVIDINE</t>
  </si>
  <si>
    <t>VD-15137-11</t>
  </si>
  <si>
    <t>10% / 90ml</t>
  </si>
  <si>
    <t>Povidone</t>
  </si>
  <si>
    <t>VD-17882-12</t>
  </si>
  <si>
    <t>10% / 20ml</t>
  </si>
  <si>
    <t>5% 20ml</t>
  </si>
  <si>
    <t>VD-17906-12</t>
  </si>
  <si>
    <t>Thuốc tiêm</t>
  </si>
  <si>
    <t>Hydrochlorothiazide</t>
  </si>
  <si>
    <t>THIAZIFAR</t>
  </si>
  <si>
    <t>VD-16874-12</t>
  </si>
  <si>
    <t>Bismuth subcitrate</t>
  </si>
  <si>
    <t>TRYMO</t>
  </si>
  <si>
    <t>VN-7818-09</t>
  </si>
  <si>
    <t>Raptakos</t>
  </si>
  <si>
    <t xml:space="preserve">Cimedine </t>
  </si>
  <si>
    <t>VD-18920-13</t>
  </si>
  <si>
    <t xml:space="preserve">viên nén </t>
  </si>
  <si>
    <t>Magaltab</t>
  </si>
  <si>
    <t>VD-6724-09</t>
  </si>
  <si>
    <t>Magnesi hydroxit + Nhôm hydroxit+ Simethicon</t>
  </si>
  <si>
    <t>800,4mg+ 611,76mg+ 80mg</t>
  </si>
  <si>
    <t>Viên nang cứng chứa vi hạt bao tan trong ruột</t>
  </si>
  <si>
    <t>Ompral</t>
  </si>
  <si>
    <t>VD-22217-15</t>
  </si>
  <si>
    <t>Viên nang cứng chứa vi hạt tan trong ruột</t>
  </si>
  <si>
    <t>Prazopro 20mg</t>
  </si>
  <si>
    <t>VD-18388-13</t>
  </si>
  <si>
    <t>Viên nang chứa vi nang bao tan trong ruột</t>
  </si>
  <si>
    <t>Pantoprazol 40</t>
  </si>
  <si>
    <t>VD-22787-15</t>
  </si>
  <si>
    <t>Rabepagi</t>
  </si>
  <si>
    <t>VD-13756-11</t>
  </si>
  <si>
    <t>VD-9737-09</t>
  </si>
  <si>
    <t>Ranitidin HCL + Tripotassium Bismuth Dicitrate + Sucralfate</t>
  </si>
  <si>
    <t>84mg+100mg+300mg</t>
  </si>
  <si>
    <t>Daewoong Pharm. Co., Ltd.</t>
  </si>
  <si>
    <t>Công ty cổ phần dược phẩm Me Di Sun</t>
  </si>
  <si>
    <t>Sucrafate</t>
  </si>
  <si>
    <t>SUCRALFATE</t>
  </si>
  <si>
    <t>Hỗn dịch, uống</t>
  </si>
  <si>
    <t>Eftisucral</t>
  </si>
  <si>
    <t>vd-17873-12</t>
  </si>
  <si>
    <t>Agimoti</t>
  </si>
  <si>
    <t>VD-10061-10</t>
  </si>
  <si>
    <t xml:space="preserve">HORNOL </t>
  </si>
  <si>
    <t>SAN TA VIỆT NAM</t>
  </si>
  <si>
    <t>Metoclopramide</t>
  </si>
  <si>
    <t>Metoclopramid Kabi 10mg</t>
  </si>
  <si>
    <t>VD-15509-11</t>
  </si>
  <si>
    <t>No-panes</t>
  </si>
  <si>
    <t>VD-13883-11</t>
  </si>
  <si>
    <t>Glycerol ( thụt)</t>
  </si>
  <si>
    <t>RECTIOFAR</t>
  </si>
  <si>
    <t>VD-19338-13</t>
  </si>
  <si>
    <t>Thuốc bột</t>
  </si>
  <si>
    <t xml:space="preserve">Berberin  </t>
  </si>
  <si>
    <t>VD-19319-13</t>
  </si>
  <si>
    <t>thuốc bột</t>
  </si>
  <si>
    <t>Antolac</t>
  </si>
  <si>
    <t>VD-11434-10 CVGH 16457</t>
  </si>
  <si>
    <t>VD-21625-14</t>
  </si>
  <si>
    <t>Methocarbarmol</t>
  </si>
  <si>
    <t>Stugol</t>
  </si>
  <si>
    <t>VD-17963-12</t>
  </si>
  <si>
    <t>Công ty CPDP Tipharco</t>
  </si>
  <si>
    <t>450mg+50mg</t>
  </si>
  <si>
    <t>Amylase+Papain+ Sime thicon</t>
  </si>
  <si>
    <t>Napepsin</t>
  </si>
  <si>
    <t>VN-13447-11</t>
  </si>
  <si>
    <t>Cure Medicines (I) Pvt Ltd</t>
  </si>
  <si>
    <t>L-ornithine - L-aspartate</t>
  </si>
  <si>
    <t xml:space="preserve"> dung dịch tiêm</t>
  </si>
  <si>
    <t>0,5g/5ml</t>
  </si>
  <si>
    <t xml:space="preserve">Laknitil </t>
  </si>
  <si>
    <t>VD-14473-11</t>
  </si>
  <si>
    <t xml:space="preserve">Công ty Dược VTYT Hải Dương </t>
  </si>
  <si>
    <t>L-ornithine l- arpartate</t>
  </si>
  <si>
    <t>XNDP 120- Công ty cổ phần Armephaco</t>
  </si>
  <si>
    <t>VD-14472-11</t>
  </si>
  <si>
    <t>Công ty Dược VTYT Hải Dương</t>
  </si>
  <si>
    <t>70mg</t>
  </si>
  <si>
    <t>Silymarin 70mg</t>
  </si>
  <si>
    <t>VD-6670-09</t>
  </si>
  <si>
    <t>Công ty Cổ phần Dược Đồng Nai</t>
  </si>
  <si>
    <t>Detriat</t>
  </si>
  <si>
    <t>VD-23244-15</t>
  </si>
  <si>
    <t>Cuellar</t>
  </si>
  <si>
    <t>VD-19654-13</t>
  </si>
  <si>
    <t>Betamethason + Chlotrimazol + Gentamycin</t>
  </si>
  <si>
    <t>Kem bôi da</t>
  </si>
  <si>
    <t>6,4mg+100mg +10mg</t>
  </si>
  <si>
    <t>Công ty TNHH một thành viên 120 Armephaco</t>
  </si>
  <si>
    <t>Kem bôi ngoài da</t>
  </si>
  <si>
    <t>0,64mg+10mg+1mg</t>
  </si>
  <si>
    <t xml:space="preserve">Bisilkon </t>
  </si>
  <si>
    <t>VD-12207-10</t>
  </si>
  <si>
    <t>Medisolone 16</t>
  </si>
  <si>
    <t>VD-21450-14</t>
  </si>
  <si>
    <t>Prednisolone</t>
  </si>
  <si>
    <t>VD-10499-10</t>
  </si>
  <si>
    <t>Aginmezin</t>
  </si>
  <si>
    <t>VD-17378-12</t>
  </si>
  <si>
    <t>VD-22215-15</t>
  </si>
  <si>
    <t>Glisan 30 MR</t>
  </si>
  <si>
    <t>VD-23328-15</t>
  </si>
  <si>
    <t>AUSDIAGLU</t>
  </si>
  <si>
    <t>100IU/ml - 10ml</t>
  </si>
  <si>
    <t>Wosulin-R</t>
  </si>
  <si>
    <t>VN-13917-11</t>
  </si>
  <si>
    <t>Wockhardt Limited</t>
  </si>
  <si>
    <t>Wosulin-N</t>
  </si>
  <si>
    <t>VN-13915-11</t>
  </si>
  <si>
    <t>Metformin 850mg</t>
  </si>
  <si>
    <t>VD-14770-11</t>
  </si>
  <si>
    <t>Relinide Tablets 1mg "Standard"</t>
  </si>
  <si>
    <t>Standard Chem. &amp; Pharm. Co., Ltd.</t>
  </si>
  <si>
    <t>QUỐC TẾ</t>
  </si>
  <si>
    <t>Chlopheniramin</t>
  </si>
  <si>
    <t>viên nén dài</t>
  </si>
  <si>
    <t>Clorpheniramin 4</t>
  </si>
  <si>
    <t>VD-21132-14</t>
  </si>
  <si>
    <t>VD-20740-14</t>
  </si>
  <si>
    <t>Waisan</t>
  </si>
  <si>
    <t>VD-14256-11</t>
  </si>
  <si>
    <t>Tizanidine hydroclorid</t>
  </si>
  <si>
    <t>TIZANAD 2mg</t>
  </si>
  <si>
    <t>VD-19302-13</t>
  </si>
  <si>
    <t>MEZACOSID</t>
  </si>
  <si>
    <t xml:space="preserve"> Viên nén bao phim</t>
  </si>
  <si>
    <t>TOPERNAK 150</t>
  </si>
  <si>
    <t>VD-22415-15</t>
  </si>
  <si>
    <t>Công Ty Cổ Phần Dược Đồng Nai</t>
  </si>
  <si>
    <t>Epinephrin (Adrenalin)</t>
  </si>
  <si>
    <t>Agimfast</t>
  </si>
  <si>
    <t>VD-10060-10</t>
  </si>
  <si>
    <t>Moxifloxacin hydrochloride + Dexamethasone natriphosphat</t>
  </si>
  <si>
    <t>Alcon Laboratorios do Brasil Ltda.</t>
  </si>
  <si>
    <t>Brasil</t>
  </si>
  <si>
    <t>Viscohyal 5ml</t>
  </si>
  <si>
    <t>VN-11259-10</t>
  </si>
  <si>
    <t>Han Lim</t>
  </si>
  <si>
    <t>Naphazolin nitrat</t>
  </si>
  <si>
    <t>0,05%</t>
  </si>
  <si>
    <t>RHYNIXSOL</t>
  </si>
  <si>
    <t>VD-21379-14</t>
  </si>
  <si>
    <t>HALOFAR</t>
  </si>
  <si>
    <t>VD-12248-10</t>
  </si>
  <si>
    <t>DOCENTO 2mg</t>
  </si>
  <si>
    <t>VD-20994-14</t>
  </si>
  <si>
    <t>CÔNG TY CỔ PHẦN SẢN XUẤT – THƯƠNG MẠI DƯỢC PHẨM ĐÔNG NAM</t>
  </si>
  <si>
    <t>0,1% 10ml</t>
  </si>
  <si>
    <t>VD-21952-14</t>
  </si>
  <si>
    <t>Flutonin 20</t>
  </si>
  <si>
    <t>VD-19182-13</t>
  </si>
  <si>
    <t>Mirastad 30</t>
  </si>
  <si>
    <t>VD-14556-11</t>
  </si>
  <si>
    <t>Paroxetin</t>
  </si>
  <si>
    <t>Medi-Paroxetin</t>
  </si>
  <si>
    <t>VD-21656-14</t>
  </si>
  <si>
    <t>SAGOLAIR 10</t>
  </si>
  <si>
    <t>VD-21498-14</t>
  </si>
  <si>
    <t>Sagopha</t>
  </si>
  <si>
    <t>VD-16217-12</t>
  </si>
  <si>
    <t>Bromhexin 8</t>
  </si>
  <si>
    <t>VD-17372-12</t>
  </si>
  <si>
    <t>thuốc bột uống</t>
  </si>
  <si>
    <t>Acitys</t>
  </si>
  <si>
    <t>VD-18820-13</t>
  </si>
  <si>
    <t>Arginin Thiazolidine Carboxylate</t>
  </si>
  <si>
    <t>Viên nang mềm</t>
  </si>
  <si>
    <t>Công ty liên doanh dược phẩm Mebiphar-Austrapharm</t>
  </si>
  <si>
    <t>Betacaroten + Vitamin E + Vitamin C + Mangan + Kẽm + Đồng + Selen</t>
  </si>
  <si>
    <t>3mg+200ui+250 mg+1,5mg+7,5mg+1mg+15mcg</t>
  </si>
  <si>
    <t>DAYTONA</t>
  </si>
  <si>
    <t>VD-16660-12</t>
  </si>
  <si>
    <t>Cty CP SX -TM DP Đông Nam</t>
  </si>
  <si>
    <t>Thái Dương</t>
  </si>
  <si>
    <t>Ca glucoheptonat +Vitamin C + D2 + PP</t>
  </si>
  <si>
    <t>Ống, uống</t>
  </si>
  <si>
    <t>700mg+100mg+50mcg+50mg</t>
  </si>
  <si>
    <t>Lado-Calcium extra</t>
  </si>
  <si>
    <t>VD-10022-10</t>
  </si>
  <si>
    <t>Công ty Cổ phần Dược Lâm Đồng - Ladophar.</t>
  </si>
  <si>
    <t>Cao nhân sâm+ A+D3+E +B1+B2+B6+C+PP+B12+Sắt fumarat+Đồng sulfat+Magnesi oxid +Kẽm oxid +Calci+Mangan sulfat+Kali sulfat</t>
  </si>
  <si>
    <t>40mg+5000IU+400IU+45mg+2mg+2mg+2mg+60mg+20mg+6mcg+18,05mg+2,01mg+39,8mg+3,99mg+90,44mg+1,09mg+ 8,05mg</t>
  </si>
  <si>
    <t>pms-Centrivit Ginseng</t>
  </si>
  <si>
    <t>VD-11606-10</t>
  </si>
  <si>
    <t>Ginkgo biloba +Magnesi +Vitamin B6</t>
  </si>
  <si>
    <t>40mg+470mg +5mg</t>
  </si>
  <si>
    <t>TOPBRAIN</t>
  </si>
  <si>
    <t>VD-15309-11</t>
  </si>
  <si>
    <t xml:space="preserve">Etoral </t>
  </si>
  <si>
    <t>VD-9997-10</t>
  </si>
  <si>
    <t>Lansoprazol + Domperidol</t>
  </si>
  <si>
    <t>viên nang cứng chứa vi nang tan</t>
  </si>
  <si>
    <t>30mg+10mg</t>
  </si>
  <si>
    <t>Lomerate</t>
  </si>
  <si>
    <t>VD-18823-13</t>
  </si>
  <si>
    <t>L-arginin hydroclorid+ Dầu nành + Dầu cọ</t>
  </si>
  <si>
    <t>400mg+170mg +35mg</t>
  </si>
  <si>
    <t>Hepa-Arginin</t>
  </si>
  <si>
    <t>VD-13955-11</t>
  </si>
  <si>
    <t>Công ty CP Dược vật tư y tế Hải Dương</t>
  </si>
  <si>
    <t>L-Leucine+L-Isoleucine+Lysine HCL+L-Phenylalanine+L-Threonine+L-valine+L-Tryptophan+L-Methionine+5-Hydroxyanthranilic-HCL+Vitamin A+D2+B1+B2+PP+B6+Folic acid+Calcium pantothennate+B12+C+E</t>
  </si>
  <si>
    <t>18,3+5,9+25+5+4,2+6,7+5+18,4+0,2mg+2000IU+200IU+5+3+20+2,5+0,2+5mg+1mcg+20mg+1mg</t>
  </si>
  <si>
    <t>Moriamin Forte</t>
  </si>
  <si>
    <t>VD-23274-15</t>
  </si>
  <si>
    <t>L-ornithine-Aspartat+ Tocopherol acetat</t>
  </si>
  <si>
    <t xml:space="preserve"> Viên nang mềm</t>
  </si>
  <si>
    <t>80mg+50mg</t>
  </si>
  <si>
    <t>HESKEY</t>
  </si>
  <si>
    <t>VD-11327-10</t>
  </si>
  <si>
    <t>CÔNG TY TNHH DP ĐẠT VI PHÚ</t>
  </si>
  <si>
    <t>NaCl+KCl+Monobasic Kali phosphat+ Na acetat+ Magnesi sulfat+ Kẽm sulfat+ Dextrose Anhydrous+Acid Acetic</t>
  </si>
  <si>
    <t>1,955g+0,375g +0,68g+0,68g +0,316g+5,76mg+37,5g+0,1g</t>
  </si>
  <si>
    <t>Glucolyte-2</t>
  </si>
  <si>
    <t>VD-12013-10</t>
  </si>
  <si>
    <t>400mg+25mg</t>
  </si>
  <si>
    <t>Chi nhánh công ty cổ phần Armephaco - XNDP 120</t>
  </si>
  <si>
    <t>Sắt Fumarate+Acid folic+B12+C+B6 +Đồng sulfat</t>
  </si>
  <si>
    <t>190mg+1,6mg+30mcg+30mg+5mg+1mg</t>
  </si>
  <si>
    <t>Fudilac</t>
  </si>
  <si>
    <t>VD-11263-10</t>
  </si>
  <si>
    <t>Silymarin+Thiamin mononitrat+Pyridoxin hydrochlorid+Nicotinamid+Riboflavin+Calcipantothenat+Cyanocobalamin</t>
  </si>
  <si>
    <t>140mg+8mg+8mg+24mg+8mg +16mg+2,4mcg</t>
  </si>
  <si>
    <t>Hepaqueen plus</t>
  </si>
  <si>
    <t>VD-9644-09</t>
  </si>
  <si>
    <t>Hòa An</t>
  </si>
  <si>
    <t>Vitamin C +B1+B2+B3+B5 +B6+B12</t>
  </si>
  <si>
    <t>500mg+50mg +20mg+50mg+20mg+5mg+5mcg</t>
  </si>
  <si>
    <t>Enervon</t>
  </si>
  <si>
    <t>VD-15958-11</t>
  </si>
  <si>
    <t>Công ty TNHH United International Pharma</t>
  </si>
  <si>
    <t>TUỆ LÂM</t>
  </si>
  <si>
    <t>Lansoprazol + Tinidazol + Clarithromycin</t>
  </si>
  <si>
    <t>30mg+500mg+250mg</t>
  </si>
  <si>
    <t>Pylokit</t>
  </si>
  <si>
    <t>VN-17663-14</t>
  </si>
  <si>
    <t>Cipla Ltd., Unit IX</t>
  </si>
  <si>
    <t>kit</t>
  </si>
  <si>
    <t>SÀI THÀNH</t>
  </si>
  <si>
    <t>Almagate</t>
  </si>
  <si>
    <t>Yumangel</t>
  </si>
  <si>
    <t>VN-17995-14</t>
  </si>
  <si>
    <t>Yuhan</t>
  </si>
  <si>
    <t>Alpha calcidol</t>
  </si>
  <si>
    <t>PBALPHADOL</t>
  </si>
  <si>
    <t>VN-15104-12</t>
  </si>
  <si>
    <t>Panacea Biotech</t>
  </si>
  <si>
    <t>Thanh An</t>
  </si>
  <si>
    <t>Bromelain+Crystallized Trypsin</t>
  </si>
  <si>
    <t>40mg+1mg</t>
  </si>
  <si>
    <t>Kotase</t>
  </si>
  <si>
    <t>VN-11925-11</t>
  </si>
  <si>
    <t>Korea Pharma</t>
  </si>
  <si>
    <t>Calci carbonat + Cholecalciferol</t>
  </si>
  <si>
    <t>750mg+0,1mg</t>
  </si>
  <si>
    <t>CALCITRA</t>
  </si>
  <si>
    <t>TV.Pharm</t>
  </si>
  <si>
    <t>Cao Valerian</t>
  </si>
  <si>
    <t>445mg</t>
  </si>
  <si>
    <t>VALIAN-X</t>
  </si>
  <si>
    <t>VN-10404-10</t>
  </si>
  <si>
    <t>Mega Lifesciences</t>
  </si>
  <si>
    <t>Clonixin lysinate</t>
  </si>
  <si>
    <t>Krodonin</t>
  </si>
  <si>
    <t>VN-12899-11</t>
  </si>
  <si>
    <t>Korea Prime Pharm. Co., Ltd.</t>
  </si>
  <si>
    <t>Diclofenac + Lidocain</t>
  </si>
  <si>
    <t>75mg+20mg</t>
  </si>
  <si>
    <t>Kopeti</t>
  </si>
  <si>
    <t>VN-9670-10</t>
  </si>
  <si>
    <t>Myungmoon</t>
  </si>
  <si>
    <t>Magne hydroxit +Nhôm hydroxit +Oxethazain</t>
  </si>
  <si>
    <t>196mg+582mg+20mg</t>
  </si>
  <si>
    <t>BARUDON</t>
  </si>
  <si>
    <t>VN-19092-15</t>
  </si>
  <si>
    <t>TAI GUK PHARM.IND.CO.,LTD</t>
  </si>
  <si>
    <t>Nhật Đức</t>
  </si>
  <si>
    <t>Metadoxine</t>
  </si>
  <si>
    <t>METADROXYL</t>
  </si>
  <si>
    <t>VN-15993-12</t>
  </si>
  <si>
    <t>Omeprazol+ Domperidon</t>
  </si>
  <si>
    <t xml:space="preserve"> Viên nang cứng dạng phóng thích chậm</t>
  </si>
  <si>
    <t>20mg+30mg</t>
  </si>
  <si>
    <t>LIMZER</t>
  </si>
  <si>
    <t>VN-17519-13</t>
  </si>
  <si>
    <t>Inventia Healthcare Pvt. Ltd.</t>
  </si>
  <si>
    <t>Paracetamol+Phenylephrine Hydrochloride +Chlorpheniramine Maleat</t>
  </si>
  <si>
    <t>500mg+10mg+2mg</t>
  </si>
  <si>
    <t>Dotoux Extra</t>
  </si>
  <si>
    <t>VD-19147-13</t>
  </si>
  <si>
    <t>Phospholipid đậu nành</t>
  </si>
  <si>
    <t>LIVOLIN-H</t>
  </si>
  <si>
    <t>VN-18935-15</t>
  </si>
  <si>
    <t>Rabeprazole + Clarithromycin + Ornidazole</t>
  </si>
  <si>
    <t>20mg+250mg +0,5g</t>
  </si>
  <si>
    <t>RABEGIL-KIT</t>
  </si>
  <si>
    <t>VN-11814-11</t>
  </si>
  <si>
    <t>DR.MILTONS LABORATORIES PVT.LTD</t>
  </si>
  <si>
    <t>THÀNH TÍN</t>
  </si>
  <si>
    <t>Ursodesoxychoic acid + B1 +B2</t>
  </si>
  <si>
    <t>50mg+10mg+5mg</t>
  </si>
  <si>
    <t>pms-Ursimex</t>
  </si>
  <si>
    <t>VD-18737-13</t>
  </si>
  <si>
    <t>Số TT</t>
  </si>
  <si>
    <t>Tên tỉnh</t>
  </si>
  <si>
    <t>Số Quyết định</t>
  </si>
  <si>
    <t>Ngày công bố</t>
  </si>
  <si>
    <t>Ghi chú</t>
  </si>
  <si>
    <t xml:space="preserve">Pháp </t>
  </si>
  <si>
    <t>Hộp 10 lọ thủy tinh x 20ml</t>
  </si>
  <si>
    <t>Diazepam-Hameln 5mg/ml Injection</t>
  </si>
  <si>
    <t>Hameln Pharmaceuticals Gmbh</t>
  </si>
  <si>
    <t>VN-10747-10 (có biên nhận gia hạn)</t>
  </si>
  <si>
    <t>Baxter Healthcare Corporation of Puerto Rico</t>
  </si>
  <si>
    <t>Chai 250ml</t>
  </si>
  <si>
    <t>Piramal Critical Care, Inc</t>
  </si>
  <si>
    <t>Hộp 1 chai 100ml dung dịch</t>
  </si>
  <si>
    <t>Hộp 10 ống 10ml, dung dịch tiêm</t>
  </si>
  <si>
    <t>Paciflam</t>
  </si>
  <si>
    <t>VN-8026-09</t>
  </si>
  <si>
    <t>Morphin sulfat</t>
  </si>
  <si>
    <t>Morphini Sulfas Wzf 0,1% Spinal</t>
  </si>
  <si>
    <t>Fresofol 1% Mct/Lct Inj 20ml 5's</t>
  </si>
  <si>
    <t>Hộp 5 ống 20ml</t>
  </si>
  <si>
    <t>VN-18162-14</t>
  </si>
  <si>
    <t>Viên - Uống</t>
  </si>
  <si>
    <t>H/10 vỉ x 10 viên</t>
  </si>
  <si>
    <t>48 tháng</t>
  </si>
  <si>
    <t>B.Braun</t>
  </si>
  <si>
    <t>Paracetamol + codein phosphat</t>
  </si>
  <si>
    <t>Hộp 2 vỉ x 10 viên nén</t>
  </si>
  <si>
    <t>VN-13033-11</t>
  </si>
  <si>
    <t>Egis</t>
  </si>
  <si>
    <t>Aguettant</t>
  </si>
  <si>
    <t>14417/QLD-KD ngày 04/08/2015</t>
  </si>
  <si>
    <t>Oxcarbazepin</t>
  </si>
  <si>
    <t>Trileptal Tab 300mg 5x10's</t>
  </si>
  <si>
    <t xml:space="preserve"> Cyprus</t>
  </si>
  <si>
    <t>Unasyn Inj 1500mg 1's</t>
  </si>
  <si>
    <t>VN-12601-11</t>
  </si>
  <si>
    <t>Tarchomin Pharmaceutical Works Polfa S.A</t>
  </si>
  <si>
    <t>Medocef 1g</t>
  </si>
  <si>
    <t>Medochemie</t>
  </si>
  <si>
    <t>Facta Farmaceutici S.p.A</t>
  </si>
  <si>
    <t>2000mg</t>
  </si>
  <si>
    <t>Cefoxitin Gerda 1g</t>
  </si>
  <si>
    <t>Xorimax Tab 500mg 10's</t>
  </si>
  <si>
    <t>VN-9850-10</t>
  </si>
  <si>
    <t>Xorimax Tab 250mg 10's</t>
  </si>
  <si>
    <t>Hộp 5 lọ bột pha dung dịch tiêm bắp hoặc tĩnh mạch</t>
  </si>
  <si>
    <t>Pan-Cloxacillin</t>
  </si>
  <si>
    <t>VN-17330-13</t>
  </si>
  <si>
    <t>Neomycin + polymyxin B + dexamethason</t>
  </si>
  <si>
    <t>Tobramycin + dexamethason</t>
  </si>
  <si>
    <t>VN-4954-10 (có CV gia hạn hiệu lực SĐK)</t>
  </si>
  <si>
    <t>Metronidazol + neomycin + nystatin</t>
  </si>
  <si>
    <t>ACS Dobfar info SA</t>
  </si>
  <si>
    <t>Hộp 1 vỉ x 10 viên nén bao phim, Uống</t>
  </si>
  <si>
    <t>Nhật</t>
  </si>
  <si>
    <t>400mg/250ml</t>
  </si>
  <si>
    <t>Avelox Inj 400mg/ 250ml 1's</t>
  </si>
  <si>
    <t>VN-18602-15</t>
  </si>
  <si>
    <t>Hộp 1 chai 250ml</t>
  </si>
  <si>
    <t>Lamivudin</t>
  </si>
  <si>
    <t>Zeffix Tab 100mg 28's</t>
  </si>
  <si>
    <t>VN-17443-13</t>
  </si>
  <si>
    <t>Glaxo Operations UK Ltd; Cơ sở đóng gói: GlaxoSmithKline Australia Pty Ltd</t>
  </si>
  <si>
    <t>Anh/ Đóng gói Úc</t>
  </si>
  <si>
    <t>180mcg/0,5ml</t>
  </si>
  <si>
    <t>VN-11569-10 (Có biên nhận gia hạn)</t>
  </si>
  <si>
    <t>Canesten  Vt6 Tab 100mg 6's</t>
  </si>
  <si>
    <t>VN-16136-13</t>
  </si>
  <si>
    <t>Bayer Schering pharma AG- Đức</t>
  </si>
  <si>
    <t>6 viên/ hộp</t>
  </si>
  <si>
    <t>4299/QLD-KD</t>
  </si>
  <si>
    <t>Hospira Australia Pty Ltd</t>
  </si>
  <si>
    <t>VN-16582-13</t>
  </si>
  <si>
    <t>Ebewe Pharma Ges.m.b.H.Nfg.KG</t>
  </si>
  <si>
    <t>Hộp 1 vỉ x 1 viên</t>
  </si>
  <si>
    <t>Avodart Cap 0.5mg 30's</t>
  </si>
  <si>
    <t>Genurin</t>
  </si>
  <si>
    <t>VN-5383-10</t>
  </si>
  <si>
    <t>Hộp 4 vỉ x 15 viên</t>
  </si>
  <si>
    <t>Hộp 2 bơm tiêm 0,2ml</t>
  </si>
  <si>
    <t>Hộp 1 chai 50ml</t>
  </si>
  <si>
    <t xml:space="preserve">Erythropoietin </t>
  </si>
  <si>
    <t>Denazox</t>
  </si>
  <si>
    <t>VN-10083-10</t>
  </si>
  <si>
    <t>Glyceryl Trinitrate - Hameln 1mg/ml Injection</t>
  </si>
  <si>
    <t>VN-18845-15</t>
  </si>
  <si>
    <t>Isosorbid dinitrat</t>
  </si>
  <si>
    <t>Amiodaron</t>
  </si>
  <si>
    <t>Remedica</t>
  </si>
  <si>
    <t>VN-9649-10</t>
  </si>
  <si>
    <t>Korantrec 5</t>
  </si>
  <si>
    <t>VN-9823-10</t>
  </si>
  <si>
    <t>Tensiber Plus</t>
  </si>
  <si>
    <t>Nebivolol</t>
  </si>
  <si>
    <t>Valsartan + hydroclorothiazid</t>
  </si>
  <si>
    <t>VN-19155-15</t>
  </si>
  <si>
    <t>VN-15651-12</t>
  </si>
  <si>
    <t>VN-11467-10 (có biên nhận gia hạn)</t>
  </si>
  <si>
    <t>Freeclo</t>
  </si>
  <si>
    <t>VN-15593-12</t>
  </si>
  <si>
    <t>Chai 100 viên</t>
  </si>
  <si>
    <t>Hộp/6 vỉ x 10 viên</t>
  </si>
  <si>
    <t>Hộp 10 ống x 5ml</t>
  </si>
  <si>
    <t>H/30 viên</t>
  </si>
  <si>
    <t>Hộp 1 lọ x 15ml</t>
  </si>
  <si>
    <t>Hộp 1 vỉ x 20 viên nén</t>
  </si>
  <si>
    <t>Aluminum phosphat</t>
  </si>
  <si>
    <t>Laboratorios Normon S.A.</t>
  </si>
  <si>
    <t>Hộp 3 vĩ x 10 viên</t>
  </si>
  <si>
    <t>Hộp 25 ống 2ml</t>
  </si>
  <si>
    <t>Forlax Pwd 10g 20's</t>
  </si>
  <si>
    <t xml:space="preserve">VN-8456-09 </t>
  </si>
  <si>
    <t>C.B. Fleet Company Inc</t>
  </si>
  <si>
    <t>VN-19094-15</t>
  </si>
  <si>
    <t>Bioindustria L.I.M</t>
  </si>
  <si>
    <t>Italia</t>
  </si>
  <si>
    <t>Espumisan Cap 40mg 2x25's</t>
  </si>
  <si>
    <t>VN-14925-12</t>
  </si>
  <si>
    <t>Hộp 2 vỉ x 25 viên nang mềm</t>
  </si>
  <si>
    <t>Tulextam</t>
  </si>
  <si>
    <t>VN-13565-11</t>
  </si>
  <si>
    <t>Dydrogesteron</t>
  </si>
  <si>
    <t>VN-11676-11</t>
  </si>
  <si>
    <t>Nova A</t>
  </si>
  <si>
    <t>Hộp 6 vĩ x 10 viên</t>
  </si>
  <si>
    <t>Carbimazole 5</t>
  </si>
  <si>
    <t>VN-9358-09</t>
  </si>
  <si>
    <t>Onandis 5mg Tablet</t>
  </si>
  <si>
    <t>Rocuronium Kabi 10mg/ml Inj 10x5ml</t>
  </si>
  <si>
    <t>VN-18303-14</t>
  </si>
  <si>
    <t>Hộp 1 lọ 2,5ml</t>
  </si>
  <si>
    <t>Otipax</t>
  </si>
  <si>
    <t>VN-18468-14</t>
  </si>
  <si>
    <t>Carbetocin</t>
  </si>
  <si>
    <t>VN-14168-11</t>
  </si>
  <si>
    <t>Jubilant HollisterStier General Partnership</t>
  </si>
  <si>
    <t>Hộp 5 ống 1 ml</t>
  </si>
  <si>
    <t>Oxytocin Injection BP 10UI</t>
  </si>
  <si>
    <t>Zopiclon</t>
  </si>
  <si>
    <t>Phamzopic 7.5mg</t>
  </si>
  <si>
    <t>Pharmascience</t>
  </si>
  <si>
    <t>Hộp 1 bình xịt 200 nhát xịt (10ml)</t>
  </si>
  <si>
    <t>Ventolin Neb Sol 5mg/2.5ml 6x5's</t>
  </si>
  <si>
    <t>Terbutalin</t>
  </si>
  <si>
    <t>Hộp chứa 30 viên nén bao phim đóng vỉ (PVC-Aluminium)</t>
  </si>
  <si>
    <t>Halixol</t>
  </si>
  <si>
    <t>VN-16748-13</t>
  </si>
  <si>
    <t>VN-14110-11</t>
  </si>
  <si>
    <t>Biomedica Spol. S.r.o</t>
  </si>
  <si>
    <t>Chai thủy tinh 500ml</t>
  </si>
  <si>
    <t>Hộp 50 ống x 10ml</t>
  </si>
  <si>
    <t>Thùng 10 chai 250ml</t>
  </si>
  <si>
    <t>10% - 500ml</t>
  </si>
  <si>
    <t>Thùng 10 chai 500ml</t>
  </si>
  <si>
    <t>20% - 100ml</t>
  </si>
  <si>
    <t>Thùng 10 chai</t>
  </si>
  <si>
    <t>Hộp 50 vỉ x 10 viên nén</t>
  </si>
  <si>
    <t>Erylik</t>
  </si>
  <si>
    <t>VN-10603-10</t>
  </si>
  <si>
    <t>Hộp 6 vỉ x 10 viên nén bao phim</t>
  </si>
  <si>
    <t xml:space="preserve">Propofol </t>
  </si>
  <si>
    <t>VN-16922-13</t>
  </si>
  <si>
    <t>Hộp 1 lọ 20ml</t>
  </si>
  <si>
    <t>Vorifend Forte</t>
  </si>
  <si>
    <t>VD-14860-11</t>
  </si>
  <si>
    <t>Cipla Ltd</t>
  </si>
  <si>
    <t>Omicet</t>
  </si>
  <si>
    <t>VD-20808-14</t>
  </si>
  <si>
    <t>SaViFexo 60</t>
  </si>
  <si>
    <t>VD-13501-10</t>
  </si>
  <si>
    <t>Aurobindo</t>
  </si>
  <si>
    <t>Cefalexin Capsules BP 250</t>
  </si>
  <si>
    <t>Cefpitum</t>
  </si>
  <si>
    <t>VN-9595-10</t>
  </si>
  <si>
    <t xml:space="preserve">Hộp 25 lọ </t>
  </si>
  <si>
    <t>Cefpirom</t>
  </si>
  <si>
    <t>Ceftibiotic 1000</t>
  </si>
  <si>
    <t>VN-15337-12</t>
  </si>
  <si>
    <t>Taiwan Biotech Co., Ltd</t>
  </si>
  <si>
    <t>Clarithromycin Stada 500mg</t>
  </si>
  <si>
    <t>VD-11962-10</t>
  </si>
  <si>
    <t>Biocip</t>
  </si>
  <si>
    <t>PT. Novell Pharmaceutical Laboratories</t>
  </si>
  <si>
    <t>Hộp/1 vỉ x 10 viên</t>
  </si>
  <si>
    <t>Marck Biosciences Limited</t>
  </si>
  <si>
    <t>MILFLOX</t>
  </si>
  <si>
    <t>VD-10723-10</t>
  </si>
  <si>
    <t>Korea United Pharm. Inc</t>
  </si>
  <si>
    <t>SaVi Lamivudine 100</t>
  </si>
  <si>
    <t>SaVi Lamivudine 150</t>
  </si>
  <si>
    <t>VD-14407-11</t>
  </si>
  <si>
    <t>Fluconazol Stada 150mg</t>
  </si>
  <si>
    <t>VD-18110-12</t>
  </si>
  <si>
    <t>Rituximab</t>
  </si>
  <si>
    <t>INCROS</t>
  </si>
  <si>
    <t>Gland Pharma Ltd.</t>
  </si>
  <si>
    <t>Hộp 1 vỉ x 5 ống 5ml</t>
  </si>
  <si>
    <t>VD-19002-13</t>
  </si>
  <si>
    <t>SaVi Trimetazidine 35 MR</t>
  </si>
  <si>
    <t>SaVi Ivabradine7.5</t>
  </si>
  <si>
    <t>Savi prolol 5,0</t>
  </si>
  <si>
    <t>VD-8747-09</t>
  </si>
  <si>
    <t>Mibe Arzneimittel GmbH, Đức nhượng quyền Hasan Dermapharm</t>
  </si>
  <si>
    <t>3 vỉ x 10 viên</t>
  </si>
  <si>
    <t>Hộp/3 vỉ x 10 viên</t>
  </si>
  <si>
    <t>Metoprolol tartrat</t>
  </si>
  <si>
    <t xml:space="preserve">Nebivolol </t>
  </si>
  <si>
    <t>Nebibio</t>
  </si>
  <si>
    <t>VN-5225-10</t>
  </si>
  <si>
    <t>VD-13639-10</t>
  </si>
  <si>
    <t>Bio-car-H tablets</t>
  </si>
  <si>
    <t>VN-12886-11</t>
  </si>
  <si>
    <t>Sava Healthcare Ltd</t>
  </si>
  <si>
    <t>Fusidic acid</t>
  </si>
  <si>
    <t>Fobancort Cream</t>
  </si>
  <si>
    <t>Salicylic acid + betamethason dipropionat</t>
  </si>
  <si>
    <t>Esomeprazol Stada 20mg</t>
  </si>
  <si>
    <t>VD-22345-15</t>
  </si>
  <si>
    <t>Inventia Healthcare Pvt. Ltd</t>
  </si>
  <si>
    <t>Rabeprazol natri</t>
  </si>
  <si>
    <t>Kẽm sulfat</t>
  </si>
  <si>
    <t>SaViDimin</t>
  </si>
  <si>
    <t>OCTRIDE 100</t>
  </si>
  <si>
    <t>VN-7847-09, biên nhận hs đăng ký mới NN-21547</t>
  </si>
  <si>
    <t>Hộp 1 ống hít định liều có 120 liều xịt</t>
  </si>
  <si>
    <t>Predsantyl 16mg</t>
  </si>
  <si>
    <t>VD-12006-10</t>
  </si>
  <si>
    <t>10 vỉ x 10 viên</t>
  </si>
  <si>
    <t>Predsantyl 4mg</t>
  </si>
  <si>
    <t>VD-10792-10</t>
  </si>
  <si>
    <t>Acarbose</t>
  </si>
  <si>
    <t>SaVi Acarbose 50</t>
  </si>
  <si>
    <t>VD-21685-14</t>
  </si>
  <si>
    <t xml:space="preserve">Gliclazid </t>
  </si>
  <si>
    <t>Biocon Limited</t>
  </si>
  <si>
    <t>Savi metformin 1000</t>
  </si>
  <si>
    <t>Metformin Savi 500</t>
  </si>
  <si>
    <t>VD-8739-09</t>
  </si>
  <si>
    <t xml:space="preserve">Hộp 10 vỉ x 10 viên </t>
  </si>
  <si>
    <t>Savi metformin 850</t>
  </si>
  <si>
    <t>Eperison</t>
  </si>
  <si>
    <t>BE-STEDY 24</t>
  </si>
  <si>
    <t xml:space="preserve">
Aurobindo</t>
  </si>
  <si>
    <t>Hộp 10 vĩ x 10 viên</t>
  </si>
  <si>
    <t>Taiwan Biotech</t>
  </si>
  <si>
    <t>Mega Lifesciences Ltd</t>
  </si>
  <si>
    <t>Savi 3B</t>
  </si>
  <si>
    <t>VD-16030-11</t>
  </si>
  <si>
    <t>Gracure</t>
  </si>
  <si>
    <t>Atropin sulfat Kabi 0,1%</t>
  </si>
  <si>
    <t>Công ty cổ phần dược phẩm trung ương Vidipha</t>
  </si>
  <si>
    <t>Morphin (Morphin hydroclorid 0.01g/1ml)</t>
  </si>
  <si>
    <t>MAGRAX</t>
  </si>
  <si>
    <t>Công ty TNHH DP Đạt Vi Phú</t>
  </si>
  <si>
    <t xml:space="preserve">Ketorolac </t>
  </si>
  <si>
    <t>Hộp 10 ống x 1,5ml</t>
  </si>
  <si>
    <t>Công ty cổ phần dược phẩm Khánh Hòa</t>
  </si>
  <si>
    <t>Acepron 250mg</t>
  </si>
  <si>
    <t>VD-20678-14</t>
  </si>
  <si>
    <t>Đồng Nai</t>
  </si>
  <si>
    <t>Tipharco</t>
  </si>
  <si>
    <t>325mg</t>
  </si>
  <si>
    <t>Acepron 325mg</t>
  </si>
  <si>
    <t>VD-16514-12</t>
  </si>
  <si>
    <t>Cty CP DP Phương Đông</t>
  </si>
  <si>
    <t>Tramadol</t>
  </si>
  <si>
    <t>Colchicine 1mg</t>
  </si>
  <si>
    <t>Euvipharm</t>
  </si>
  <si>
    <t>VD-17177-12</t>
  </si>
  <si>
    <t>Glucosamin 500</t>
  </si>
  <si>
    <t>VD-17466-12</t>
  </si>
  <si>
    <t>VD-12686-10</t>
  </si>
  <si>
    <t>α Chymotrypsin 5000 IU</t>
  </si>
  <si>
    <t>Kacerin</t>
  </si>
  <si>
    <t>VD-19387-13</t>
  </si>
  <si>
    <t>VD-22567-15</t>
  </si>
  <si>
    <t>Phenobarbital 0.1g</t>
  </si>
  <si>
    <t>VD-14999-11</t>
  </si>
  <si>
    <t>Dalekine 500</t>
  </si>
  <si>
    <t>SaVi Albendazol 200</t>
  </si>
  <si>
    <t>VD-12360-10</t>
  </si>
  <si>
    <t>Công ty CPDP Minh Dân</t>
  </si>
  <si>
    <t>Biausin</t>
  </si>
  <si>
    <t>VD-10979-10</t>
  </si>
  <si>
    <t>Hộp 12 gói x 3g thuốc bột</t>
  </si>
  <si>
    <t>Hộp 12 gói x 3,5g</t>
  </si>
  <si>
    <t>Midagentin 250/31,25</t>
  </si>
  <si>
    <t>VD-22488-15</t>
  </si>
  <si>
    <t>Hộp 12 gói x 1,5g</t>
  </si>
  <si>
    <t>Augbidil 1g</t>
  </si>
  <si>
    <t>VD-14676-11</t>
  </si>
  <si>
    <t>Midantin 300/ 75</t>
  </si>
  <si>
    <t>Công ty CP Dược phẩm VCP</t>
  </si>
  <si>
    <t xml:space="preserve">Ampicilin </t>
  </si>
  <si>
    <t>Bipisyn</t>
  </si>
  <si>
    <t>VD-7913-09</t>
  </si>
  <si>
    <t>Ceplor VPC 250</t>
  </si>
  <si>
    <t>VD-8590-09</t>
  </si>
  <si>
    <t>CT CP DP TW 1 - Pharbaco</t>
  </si>
  <si>
    <t>CEFTACIN</t>
  </si>
  <si>
    <t>FOREXIM 1G</t>
  </si>
  <si>
    <t>VD-20827-14</t>
  </si>
  <si>
    <t>Vipocef 200</t>
  </si>
  <si>
    <t>VD-14706-11</t>
  </si>
  <si>
    <t xml:space="preserve">Hộp 10 lọ </t>
  </si>
  <si>
    <t>VD-16214-12</t>
  </si>
  <si>
    <t>Bironem 500</t>
  </si>
  <si>
    <t>VD-23139-15</t>
  </si>
  <si>
    <t>Bigentil 100</t>
  </si>
  <si>
    <t>VD-21235-14</t>
  </si>
  <si>
    <t>VD-8108-09</t>
  </si>
  <si>
    <t>Hộp 1 tube 15g</t>
  </si>
  <si>
    <t>VD-22408-15</t>
  </si>
  <si>
    <t xml:space="preserve">Metronidazol Kabi  </t>
  </si>
  <si>
    <t>Hộp 1 vỉ x 4 viên</t>
  </si>
  <si>
    <t>Công ty CP Dược - VTYT Thanh Hóa</t>
  </si>
  <si>
    <t>VD-15394-11</t>
  </si>
  <si>
    <t>1.500.000IU</t>
  </si>
  <si>
    <t>VD-22799-15</t>
  </si>
  <si>
    <t>3.000.000IU</t>
  </si>
  <si>
    <t>400mg/5ml</t>
  </si>
  <si>
    <t>Sulfamethoxazol + trimethoprim</t>
  </si>
  <si>
    <t>VD-16864-12</t>
  </si>
  <si>
    <t>Teicoplanin</t>
  </si>
  <si>
    <t>VD-12220-10</t>
  </si>
  <si>
    <t>Acyclovir VPC 200</t>
  </si>
  <si>
    <t>VD-16005-11</t>
  </si>
  <si>
    <t>Ciclevir 400</t>
  </si>
  <si>
    <t>VD-21834-14</t>
  </si>
  <si>
    <t>Công ty Cổ phần Dược phẩm Glomed</t>
  </si>
  <si>
    <t>Dùng ngoài</t>
  </si>
  <si>
    <t>5% - 5g</t>
  </si>
  <si>
    <t>Cadirovib</t>
  </si>
  <si>
    <t>VD-20103-13</t>
  </si>
  <si>
    <t>Feronsure</t>
  </si>
  <si>
    <t>VD-14018-11</t>
  </si>
  <si>
    <t>Pegnano</t>
  </si>
  <si>
    <t>VD-13197-10</t>
  </si>
  <si>
    <t>Econazol nitrat</t>
  </si>
  <si>
    <t>Medisun</t>
  </si>
  <si>
    <t>Dilonas</t>
  </si>
  <si>
    <t>Fluorouracil (5-FU)</t>
  </si>
  <si>
    <t>Trihexyphenidyl (hydroclorid)</t>
  </si>
  <si>
    <t>162mg + 0.75mg + 7.5mcg</t>
  </si>
  <si>
    <t>Acenocoumarol</t>
  </si>
  <si>
    <t>Carbazochrom</t>
  </si>
  <si>
    <t>25mg/5ml</t>
  </si>
  <si>
    <t>VD-20254-13</t>
  </si>
  <si>
    <t>Phytomenadion (vitamin K1)</t>
  </si>
  <si>
    <t>Hộp 10 vỉ x 20 viên</t>
  </si>
  <si>
    <t>NEOTAZIN MR</t>
  </si>
  <si>
    <t>VD-12201-10</t>
  </si>
  <si>
    <t>Công ty CPDP Ampharco U.S.A</t>
  </si>
  <si>
    <t>Amidorol</t>
  </si>
  <si>
    <t>VD-11079-10</t>
  </si>
  <si>
    <t>Chai 100 VNE</t>
  </si>
  <si>
    <t>Doxazosin</t>
  </si>
  <si>
    <t>VD-22912-15</t>
  </si>
  <si>
    <t>VD-12216-10</t>
  </si>
  <si>
    <t xml:space="preserve">Công ty TNHH dược phẩm Đạt Vi Phú </t>
  </si>
  <si>
    <t xml:space="preserve">Hộp/6 vỉ x 10 viên </t>
  </si>
  <si>
    <t>Nifedipin 10mg</t>
  </si>
  <si>
    <t>Công ty cổ phần dược phẩm Nam Hà</t>
  </si>
  <si>
    <t>Avensa LA</t>
  </si>
  <si>
    <t>VD-11340-10</t>
  </si>
  <si>
    <t>Telmisartan + hydroclorothiazid</t>
  </si>
  <si>
    <t>Hộp 2 vỉ  x 10 VNE</t>
  </si>
  <si>
    <t>Atorvastatin 20</t>
  </si>
  <si>
    <t>VD-21313-14</t>
  </si>
  <si>
    <t>Fenbrat</t>
  </si>
  <si>
    <t>VD-21124-14</t>
  </si>
  <si>
    <t>Công ty TNHH MTV DP và sinh học Y tế (Mebiphar)</t>
  </si>
  <si>
    <t>Fenbrat 200M</t>
  </si>
  <si>
    <t>VD-14048-11</t>
  </si>
  <si>
    <t>Hộp 3vỉ x 10 viên bao phim</t>
  </si>
  <si>
    <t xml:space="preserve">Kali clorid Kabi 10% </t>
  </si>
  <si>
    <t>Kacetam</t>
  </si>
  <si>
    <t>VD-17467-12</t>
  </si>
  <si>
    <t>VD-13303-10</t>
  </si>
  <si>
    <t>Hộp 24 ống</t>
  </si>
  <si>
    <t>Công ty CP Dược phẩm Hà Tây</t>
  </si>
  <si>
    <t>VD-20929-14</t>
  </si>
  <si>
    <t>Cavipi 10</t>
  </si>
  <si>
    <t>Derimucin</t>
  </si>
  <si>
    <t>Chai 60ml</t>
  </si>
  <si>
    <t>LACTACYD BB B/ 1 Bottle x 60ml</t>
  </si>
  <si>
    <t>VD-21888-14</t>
  </si>
  <si>
    <t>Povidon iodin</t>
  </si>
  <si>
    <t>PVP Iodine 10%</t>
  </si>
  <si>
    <t>VS-4620-07</t>
  </si>
  <si>
    <t>VD-15386-11</t>
  </si>
  <si>
    <t>HULL</t>
  </si>
  <si>
    <t xml:space="preserve">Hộp/30 gói x 15g </t>
  </si>
  <si>
    <t>GRANGEL</t>
  </si>
  <si>
    <t>Hộp 20 gói x 10ml</t>
  </si>
  <si>
    <t>400mg + 306mg + 30mg</t>
  </si>
  <si>
    <t>Công ty TNHH Liên Doanh Hasan - Dermapharm</t>
  </si>
  <si>
    <t>Savi Esomeprazole 10</t>
  </si>
  <si>
    <t>VD-20809-14</t>
  </si>
  <si>
    <t>Hộp 14 gói</t>
  </si>
  <si>
    <t>VD-16394-12</t>
  </si>
  <si>
    <t xml:space="preserve">Metoclopramid Kabi 10mg </t>
  </si>
  <si>
    <t>Bibonlax 8g</t>
  </si>
  <si>
    <t>VD-12264-10</t>
  </si>
  <si>
    <t xml:space="preserve">Tozinax  </t>
  </si>
  <si>
    <t>VD-14945-11</t>
  </si>
  <si>
    <t>Công ty TNHH Dược Phẩm Đạt Vi Phú</t>
  </si>
  <si>
    <t>VD-15382-11</t>
  </si>
  <si>
    <t>VD-19386-13</t>
  </si>
  <si>
    <t>Clazic SR Tab 50x10's</t>
  </si>
  <si>
    <t>VD-16447-12</t>
  </si>
  <si>
    <t>VD-12766-10</t>
  </si>
  <si>
    <t>GLUZITOP MR 60</t>
  </si>
  <si>
    <t>1000LD50</t>
  </si>
  <si>
    <t>QLSP-0777-14</t>
  </si>
  <si>
    <t>QLSP-0404-11</t>
  </si>
  <si>
    <t>Mydsone</t>
  </si>
  <si>
    <t>VD-22141-15</t>
  </si>
  <si>
    <t>Detracyl 250</t>
  </si>
  <si>
    <t>VD-20186-13</t>
  </si>
  <si>
    <t xml:space="preserve">Misoprostol </t>
  </si>
  <si>
    <t>Hộp 1 vỉ x 2 viên</t>
  </si>
  <si>
    <t>Hộp 20 ống x 2ml</t>
  </si>
  <si>
    <t>ZAPNEX-10</t>
  </si>
  <si>
    <t>VD-14871-11</t>
  </si>
  <si>
    <t>SALBUTAMOL 4mg</t>
  </si>
  <si>
    <t>VD-16601-12</t>
  </si>
  <si>
    <t>VD-21200-14</t>
  </si>
  <si>
    <t>Codein + terpin hydrat</t>
  </si>
  <si>
    <t>VD-16011-11</t>
  </si>
  <si>
    <t xml:space="preserve">Acetylcystein </t>
  </si>
  <si>
    <t>VD-21827-14</t>
  </si>
  <si>
    <t>OREMUTE 5</t>
  </si>
  <si>
    <t>Aminoleban</t>
  </si>
  <si>
    <t>5% 250ml</t>
  </si>
  <si>
    <t xml:space="preserve">Glucose 30%  </t>
  </si>
  <si>
    <t xml:space="preserve">Mannitol </t>
  </si>
  <si>
    <t xml:space="preserve">Natri clorid 0,9%  </t>
  </si>
  <si>
    <t xml:space="preserve">Ringer lactate </t>
  </si>
  <si>
    <t xml:space="preserve">Nước cất pha tiêm </t>
  </si>
  <si>
    <t>Calci carbonat + Calci gluconolactat</t>
  </si>
  <si>
    <t>GONCAL</t>
  </si>
  <si>
    <t>VD-20946-14</t>
  </si>
  <si>
    <t>Hộp 1 tuýp 20 viên</t>
  </si>
  <si>
    <t>3000mg + 300mg</t>
  </si>
  <si>
    <t>Bodycan</t>
  </si>
  <si>
    <t>VD-19604-13</t>
  </si>
  <si>
    <t>750mg + 100UI</t>
  </si>
  <si>
    <t>VD-19150-13</t>
  </si>
  <si>
    <t>CLIPOXID-300</t>
  </si>
  <si>
    <t>VD-16262-12</t>
  </si>
  <si>
    <t>Meconer 500µg</t>
  </si>
  <si>
    <t>VD-15993-11</t>
  </si>
  <si>
    <t>5000UI + 400UI</t>
  </si>
  <si>
    <t>VD-20878-14</t>
  </si>
  <si>
    <t>VD-19390-13</t>
  </si>
  <si>
    <t>100mg + 200mg + 200mcg</t>
  </si>
  <si>
    <t>Chai 200 viên</t>
  </si>
  <si>
    <t>VENRUTINE</t>
  </si>
  <si>
    <t>Công ty cổ phần BV Pharma</t>
  </si>
  <si>
    <t xml:space="preserve">Hộp/3 vỉ x 10 viên </t>
  </si>
  <si>
    <t>VD-18974-13</t>
  </si>
  <si>
    <t>Atnoflu</t>
  </si>
  <si>
    <t>VD-17900-12</t>
  </si>
  <si>
    <t>PFERTZEL</t>
  </si>
  <si>
    <t>Kacetam plus</t>
  </si>
  <si>
    <t>VD-21316-14</t>
  </si>
  <si>
    <t>30 gói x 1g</t>
  </si>
  <si>
    <t>30 gói x 2g</t>
  </si>
  <si>
    <t>OZONBIOTIC</t>
  </si>
  <si>
    <t>CoMiaryl 2mg/500mg</t>
  </si>
  <si>
    <t>VD-12002-10</t>
  </si>
  <si>
    <t>QLSP-0627-13</t>
  </si>
  <si>
    <t>Hộp 01 lọ, Dung dịch tiêm</t>
  </si>
  <si>
    <t>Hộp 2vỉ x 7 VBF</t>
  </si>
  <si>
    <t>MECEFIX-B.E 75</t>
  </si>
  <si>
    <t>VD-17710-12</t>
  </si>
  <si>
    <t>MECEFIX-B.E 150</t>
  </si>
  <si>
    <t>VD-17711-12</t>
  </si>
  <si>
    <t>MECEFIX-B.E 250</t>
  </si>
  <si>
    <t>VD-17709-12</t>
  </si>
  <si>
    <t>GALOXCIN 500</t>
  </si>
  <si>
    <t>VD-19020-13</t>
  </si>
  <si>
    <t>VD-19690-13</t>
  </si>
  <si>
    <t>Binexamorin</t>
  </si>
  <si>
    <t>Glucofine 1000mg</t>
  </si>
  <si>
    <t>VD-16375-12</t>
  </si>
  <si>
    <t>Hộp 3 vỉ x 10 VBF</t>
  </si>
  <si>
    <t>Glucofast 500</t>
  </si>
  <si>
    <t>Glucofast 850</t>
  </si>
  <si>
    <t>VD-19693-13</t>
  </si>
  <si>
    <t>Hộp 01 vỉ x 10 viên</t>
  </si>
  <si>
    <t>Hộp 4 vỉ x 7 viên nén bao phim</t>
  </si>
  <si>
    <t>Panfor SR-1000</t>
  </si>
  <si>
    <t>Panfor SR-500</t>
  </si>
  <si>
    <t>Hộp 1 vỉ x 20 viên</t>
  </si>
  <si>
    <t>ENCORATE 300</t>
  </si>
  <si>
    <t>VN-16380-13</t>
  </si>
  <si>
    <t>Hộp 1 viên bao phim</t>
  </si>
  <si>
    <t>Alpa Laboratories</t>
  </si>
  <si>
    <t>Hộp 1 lọ Bột pha tiêm, tiêm</t>
  </si>
  <si>
    <t>Cefotiam</t>
  </si>
  <si>
    <t>Tobidex</t>
  </si>
  <si>
    <t>VD-12219-10</t>
  </si>
  <si>
    <t>Getz Pharma</t>
  </si>
  <si>
    <t>Plenmoxi</t>
  </si>
  <si>
    <t>VN-15706-12</t>
  </si>
  <si>
    <t>Metrima 100</t>
  </si>
  <si>
    <t>VD-16833-12</t>
  </si>
  <si>
    <t>Dobusafe</t>
  </si>
  <si>
    <t>LAPOCE</t>
  </si>
  <si>
    <t>Efroze Chemical Industries</t>
  </si>
  <si>
    <t>Selamax Injection</t>
  </si>
  <si>
    <t>VN-17684-14</t>
  </si>
  <si>
    <t>BIOCID MH</t>
  </si>
  <si>
    <t>OSETRON 8MG</t>
  </si>
  <si>
    <t>VN-17934-14</t>
  </si>
  <si>
    <t>Fluximem injection</t>
  </si>
  <si>
    <t>QLSP-851-15</t>
  </si>
  <si>
    <t>Wosulin 30/70</t>
  </si>
  <si>
    <t>Insulidd 30/70</t>
  </si>
  <si>
    <t>VN-11773-11</t>
  </si>
  <si>
    <t>Pyridostigmin bromid</t>
  </si>
  <si>
    <t>Meshanon 60mg</t>
  </si>
  <si>
    <t>VD-19686-13</t>
  </si>
  <si>
    <t>DHLLD Injection</t>
  </si>
  <si>
    <t>VN-11146-10</t>
  </si>
  <si>
    <t>Posod Eye Drops</t>
  </si>
  <si>
    <t>VN-18428-14</t>
  </si>
  <si>
    <t>Hyvaspin</t>
  </si>
  <si>
    <t>VN-15882-12</t>
  </si>
  <si>
    <t>Daewon Pharmaceutical</t>
  </si>
  <si>
    <t>Glemont CT 4</t>
  </si>
  <si>
    <t>Combilipid Peri Injection</t>
  </si>
  <si>
    <t>VN-9610-10</t>
  </si>
  <si>
    <t>JW  Life Science Corporation</t>
  </si>
  <si>
    <t>MEBAAL 1500</t>
  </si>
  <si>
    <t>VN-11195-10</t>
  </si>
  <si>
    <t>Windlas Biotech Ltd.</t>
  </si>
  <si>
    <t>Neurobest Injection</t>
  </si>
  <si>
    <t>VN-10948-10</t>
  </si>
  <si>
    <t>Aesica Queenborough Ltd.</t>
  </si>
  <si>
    <t>Hộp 1 chai x 100ml</t>
  </si>
  <si>
    <t>Hộp 1 chai x 250ml</t>
  </si>
  <si>
    <t>Hộp 10 tuýp x 30g Gel</t>
  </si>
  <si>
    <t>VN-7954-09 (có CV gia hạn hiệu lực SĐK)</t>
  </si>
  <si>
    <t>Vigamox</t>
  </si>
  <si>
    <t>Oflovid</t>
  </si>
  <si>
    <t>VN-10735-10</t>
  </si>
  <si>
    <t>Lovenox</t>
  </si>
  <si>
    <t>40mg (4000 anti-Xa IU/0,4ml)</t>
  </si>
  <si>
    <t>Procoralan</t>
  </si>
  <si>
    <t>Amlor</t>
  </si>
  <si>
    <t>Concor</t>
  </si>
  <si>
    <t>Merck KGaA - Đức; đóng gói bởi Merck KGaA &amp; Co., Werk Spittal - Áo</t>
  </si>
  <si>
    <t>Đức, đóng gói tại Áo</t>
  </si>
  <si>
    <t>Merck Sharp &amp; Dohme Ltd.</t>
  </si>
  <si>
    <t>VN-10414-10</t>
  </si>
  <si>
    <t>Plavix</t>
  </si>
  <si>
    <t>Cavinton 5mg</t>
  </si>
  <si>
    <t>VN-5362-10</t>
  </si>
  <si>
    <t>Hộp 2 vỉ x 25 viên nén</t>
  </si>
  <si>
    <t>VN-10687-10</t>
  </si>
  <si>
    <t>GE Healthcare Ireland - Ireland</t>
  </si>
  <si>
    <t>Cadila Pharmaceuticals Ltd</t>
  </si>
  <si>
    <t>No-spa</t>
  </si>
  <si>
    <t>Pulmicort Respules</t>
  </si>
  <si>
    <t>Hộp 4 gói x 5 ống 2ml</t>
  </si>
  <si>
    <t>Duphaston</t>
  </si>
  <si>
    <t>Sanofi - Aventis Deutschland GmbH</t>
  </si>
  <si>
    <t>Hộp 5 bút tiêm x 3ml</t>
  </si>
  <si>
    <t xml:space="preserve">VN-18784-15 </t>
  </si>
  <si>
    <t>Sanlein 0,1</t>
  </si>
  <si>
    <t>VN-10786-10 (có biên nhận gia hạn)</t>
  </si>
  <si>
    <t>300mg + 2940mg</t>
  </si>
  <si>
    <t>HD Pharma</t>
  </si>
  <si>
    <t>Hộp 2 vỉ x 20 viên nén bao đường</t>
  </si>
  <si>
    <t>Diệp hạ châu.</t>
  </si>
  <si>
    <t>Viên nang mềm, uống</t>
  </si>
  <si>
    <t>Hộp 1 lọ x 40 viên</t>
  </si>
  <si>
    <t>Chi nhánh Công ty Cổ phần Dược phẩm OPC tại Bình Dương - Nhà máy Dược phẩm OPC</t>
  </si>
  <si>
    <t>Viên, Uống</t>
  </si>
  <si>
    <t>Folitat dạ dày</t>
  </si>
  <si>
    <t>VD-16619-12</t>
  </si>
  <si>
    <t>Công ty cổ phần dược phẩm Yên Bái</t>
  </si>
  <si>
    <t>V303-H12-13</t>
  </si>
  <si>
    <t>VD-21492-14</t>
  </si>
  <si>
    <t>Công ty TNHH Dược phẩm FITOPHARMA</t>
  </si>
  <si>
    <t>Tadimax</t>
  </si>
  <si>
    <t>Hộp 1 lọ x 42 viên</t>
  </si>
  <si>
    <t>V630-H12-10</t>
  </si>
  <si>
    <t>THUỐC HO TRẺ EM - OPC</t>
  </si>
  <si>
    <t>V1022-H12-10</t>
  </si>
  <si>
    <t>V123-H12-13</t>
  </si>
  <si>
    <t>Bát vị - f</t>
  </si>
  <si>
    <t>VD-21485-14</t>
  </si>
  <si>
    <t>TIEUKHATLING CAPS</t>
  </si>
  <si>
    <t xml:space="preserve">Công ty cổ phần dược phẩm Khang Minh </t>
  </si>
  <si>
    <t xml:space="preserve">Hộp/10 vỉ x 10 viên </t>
  </si>
  <si>
    <t>Thuốc uống Lục vị ẩm</t>
  </si>
  <si>
    <t>V1612-H12-10</t>
  </si>
  <si>
    <t xml:space="preserve">Sáng mắt – f  </t>
  </si>
  <si>
    <t>PV Xoang</t>
  </si>
  <si>
    <t>V1505-H12-10</t>
  </si>
  <si>
    <t>Yên Bái</t>
  </si>
  <si>
    <t>Công ty cổ phần dược phẩm Trung ương 3</t>
  </si>
  <si>
    <t xml:space="preserve">Mediplantex.,JSC </t>
  </si>
  <si>
    <t>Tiền Giang</t>
  </si>
  <si>
    <t>Bệnh viện  Quân y 120
Đấu thầu đơn lẻ</t>
  </si>
  <si>
    <t>Báo cáo kết quả đấu thầu thuốc tháng 02 năm 2016</t>
  </si>
  <si>
    <t>Bìm bìm biếc, 
Phan tả diệp, Đại hoàng, Chỉ xác, Cao mật heo.</t>
  </si>
  <si>
    <t>Hộp 5 vỉ x 
10 viên bao phim. Viên, uống</t>
  </si>
  <si>
    <t>127,5mg, 127,5mg, 
255mg, 3,75mg, 127,5mg</t>
  </si>
  <si>
    <t>OP.LIZ</t>
  </si>
  <si>
    <t>VD-11633-10</t>
  </si>
  <si>
    <t>Chi nhánh Công ty CPDP OPC 
tại Bình Dương - Nhà máy Dược phẩm OPC - Việt Nam</t>
  </si>
  <si>
    <t xml:space="preserve"> CÔNG TY CỔ PHẦN 
DƯỢC PHẨM OPC</t>
  </si>
  <si>
    <t>Đông y</t>
  </si>
  <si>
    <t>134/QĐ-SYT</t>
  </si>
  <si>
    <t>16/02/2016</t>
  </si>
  <si>
    <t>Cao xương hỗn hợp, 
hoàng bá, tri mẫu, trần bì, bạch thược, can khương, thục địa.</t>
  </si>
  <si>
    <t>Hộp 20 gói 5g 
viên hoàn cứng, uống</t>
  </si>
  <si>
    <t>0.75g, 2.40g, 0.30g, 
0.60g, 0.60g, 0.15g, 0.60g</t>
  </si>
  <si>
    <t>Dưỡng 
cốt hoàn</t>
  </si>
  <si>
    <t>Cty CP CNC 
Traphaco, VN</t>
  </si>
  <si>
    <t>Công ty Cổ Phần 
Traphaco</t>
  </si>
  <si>
    <t>Câu đằng, Thiên ma, Hoàng cầm, 
Đỗ trọng, Bạch phục linh, Thạch quyết minh, Ngưu tất, Ích mẫu, Tang kí sinh, Sơn chi, Dạ giao đằng, Hòe hoa.</t>
  </si>
  <si>
    <t>Hộp 5 vỉ x 10 
viên nang cứng; Uống</t>
  </si>
  <si>
    <t>0.5g, 0.6g, 0.5g, 0.3g, 
0.3g, 0.3g, 0.3g, 0.3g, 0.3g, 0.3g, 0.3g, 0.6g</t>
  </si>
  <si>
    <t>Bảo mạch 
hạ huyết áp</t>
  </si>
  <si>
    <t>Công ty cổ phần TM 
Dược VTYT Khải Hà - Việt Nam</t>
  </si>
  <si>
    <t>Công ty TNHH Dược phẩm An</t>
  </si>
  <si>
    <t>Hộp 9 vỉ x 10 
viên nang, uống</t>
  </si>
  <si>
    <t>Đăng tâm thảo, táo nhân, thảo quyết minh, tâm sen, mật ong vừa đủ 10g</t>
  </si>
  <si>
    <t>Hộp 1 vỉ x 10 hoàn mềm, 
uống</t>
  </si>
  <si>
    <t>0.6g, 2g, 1.5g, 1g</t>
  </si>
  <si>
    <t>Hoàn an thần</t>
  </si>
  <si>
    <t>Hộp 10vỉ x 5viên, 
uống</t>
  </si>
  <si>
    <t xml:space="preserve">Cenditan </t>
  </si>
  <si>
    <t>Công ty Cổ Phần 
Dược Phẩm Me Di Sun</t>
  </si>
  <si>
    <t>Công ty Cổ Phần 
Dược Phẩm 3/2</t>
  </si>
  <si>
    <t>Diệp hạ châu, Nhân trần, Cỏ nhọ nồi, Râu ngô, Kim ngân hoa, Nghệ.</t>
  </si>
  <si>
    <t>Hộp 4 vỉ x 20 viên nén 
bao đường; Uống</t>
  </si>
  <si>
    <t>300mg, 250mg, 300mg, 
500mg, 300mg, 120mg</t>
  </si>
  <si>
    <t>Gantavimin</t>
  </si>
  <si>
    <t>VD-8159-09</t>
  </si>
  <si>
    <t>Công ty cổ phần dược 
và thiết bị y tế Hà Tĩnh - Việt Nam</t>
  </si>
  <si>
    <t>Độc hoạt, Quế chi,
Phòng phong, Đương quy, Dây đau xương, Xuyên khung, Tần giao, Bạch thược, Tang ký sinh, Sinh địa, Đỗ trọng, Ngưu tất, Phục linh, Cam thảo, Đảng sâm.</t>
  </si>
  <si>
    <t>Hộp 1 lọ 40g hoàn cứng 
(Lọ 40g = 250 viên); Uống</t>
  </si>
  <si>
    <t>3.2g, 2.4g, 4g, 1.6g, 1.6g, 
2.4g, 2.4g, 1.2g, 1.6g, 1.2g, 2.4g, 2.4g, 1.6g, 2.4g, 2.4g</t>
  </si>
  <si>
    <t>Bạch y phong 
tê thấp</t>
  </si>
  <si>
    <t>V126-H12-13</t>
  </si>
  <si>
    <t>Công ty cổ phần TM
 Dược VTYT Khải Hà - Việt Nam</t>
  </si>
  <si>
    <t>Hộp 5 vỉ x 
10 viên nang; Uống</t>
  </si>
  <si>
    <t>1.3g, 0.04g</t>
  </si>
  <si>
    <t>Công ty TNHH 
Nam Dược - Việt Nam</t>
  </si>
  <si>
    <t>Kim tiền thảo, 
Râu ngô.</t>
  </si>
  <si>
    <t>Hộp 1 hộp 100 
viên bao đường</t>
  </si>
  <si>
    <t>120mg, 35mg</t>
  </si>
  <si>
    <t>Cty CP TM Dược 
VTYT Khải Hà, Việt Nam</t>
  </si>
  <si>
    <t>Công ty TNHH TM 
DP Thiên Thế</t>
  </si>
  <si>
    <t>Mã tiền, Ma hoàng, Tằm vôi, 
Nhũ hương, Một dược, Ngưu tất, Cam thảo, Thương truật.</t>
  </si>
  <si>
    <t>Hộp 10 vỉ x 
10 viên, uống</t>
  </si>
  <si>
    <t>50mg, 11.5mg, 11.5mg, 
11.5mg, 11.5mg, 11.5mg, 11.5mg, 11.5mg</t>
  </si>
  <si>
    <t>Trung Ương 3 - 
Việt Nam</t>
  </si>
  <si>
    <t>Công ty TNHH Đại Bắc - Miền Nam 
(tên cũ: Công ty TNHH Phan Xi Phăng)</t>
  </si>
  <si>
    <t>Mộc hương, Berberin, 
Bạch thược, Ngô thù du</t>
  </si>
  <si>
    <t>Hộp 5 vỉ x 10 
viên bao phim, uống</t>
  </si>
  <si>
    <t>154,67mg, 40mg, 
216mg, 53,33mg</t>
  </si>
  <si>
    <t>INBERCO 
Viên đại tràng</t>
  </si>
  <si>
    <t>Chi nhánh Công ty 
CPDP OPC tại Bình Dương - Nhà máy Dược phẩm OPC - Việt Nam</t>
  </si>
  <si>
    <t>Ô đầu, địa liền, đại hồi, 
quế, thiên niên kiện, uy linh tiên, mã tiền, huyết giác, xuyên khung, tế tân, Methyl salicylat, Ethanol 96%</t>
  </si>
  <si>
    <t>Hộp 1 chai 50ml, 
cồn xoa bóp, dùng ngoài</t>
  </si>
  <si>
    <t>500mg, 500mg, 500mg, 
500mg, 500mg, 500mg, 500mg, 500mg, 500mg, 500mg, 5ml, 50ml</t>
  </si>
  <si>
    <t>Cồn xoa bóp 
Jamda</t>
  </si>
  <si>
    <t>Sinh địa, Mạch môn, 
Thiên hoa phấn, Hoàng kỳ, Câu kỷ tử, Bạch linh, Ngũ vị tử, Mẫu đơn bì, Hoàng liên, Nhân sâm.</t>
  </si>
  <si>
    <t>Hộp 1 lọ 60 viên nén
 bao phim; Uống</t>
  </si>
  <si>
    <t>300mg, 22,5mg, 150mg,  22.5mg, 150mg, 15.0mg, 25.5mg, 15.0mg, 150mg, 150mg</t>
  </si>
  <si>
    <t>Công ty cổ phần Dược phẩm 
trung ương Foripharm - Việt Nam</t>
  </si>
  <si>
    <t>Thục địa, đương quy, 
bạch thược, xuyên khung, cao đặc ích mẫu, cao đặc ngải cứu, hương phụ chế</t>
  </si>
  <si>
    <t>Hộp 10 gói 5g 
hoàn cứng, uống</t>
  </si>
  <si>
    <t>1.2g, 1.2g, 0.3g, 0.3g, 
0.3g, 0.15g, 1.2g</t>
  </si>
  <si>
    <t>Hoàn điều 
kinh bổ huyết</t>
  </si>
  <si>
    <t>Thục địa, Hoài sơn, 
Mẫu đơn bì, Phục linh, Trạch tả, Sơn thù, Câu kỷ tử, Cúc hoa</t>
  </si>
  <si>
    <t>Hộp 10 vỉ x 10 viên nang cứng/
Viên nang cứng / uống</t>
  </si>
  <si>
    <t>400mg, 200mg,  
150mg,  150mg, 150mg, 200mg,  100mg, 100mg</t>
  </si>
  <si>
    <t>Công ty TNHH 
Dược phẩm FITOPHARMA - Việt Nam</t>
  </si>
  <si>
    <t>Công ty TNHH Dược phẩm 
FITOPHARMA</t>
  </si>
  <si>
    <t>Thục địa, Hoài sơn, 
Mẫu đơn bì, Trạch tả, Phục linh, Sơn thù, Phụ tử chế, Quế</t>
  </si>
  <si>
    <t>800mg, 400mg, 300mg, 300mg, 300mg, 400mg, 100mg, 100mg</t>
  </si>
  <si>
    <t xml:space="preserve">Bát vị </t>
  </si>
  <si>
    <t>V162-H12-13</t>
  </si>
  <si>
    <t>Thục địa, Hoài Sơn, 
Sơn thù, Mẫu đơn bì, Bạch linh, Trạch tả.</t>
  </si>
  <si>
    <t>Hộp 2 vỉ x 10 viên, 
uống</t>
  </si>
  <si>
    <t>Thục địa 0,32g; Hoài sơn 0,16g;
 Sơn thù 0,16g; Mẫu đơn bì 0,12g; Bạch linh 0,12g; trạch tả 0,12g</t>
  </si>
  <si>
    <t>Lục vị TW3</t>
  </si>
  <si>
    <t>V1005-H12-10</t>
  </si>
  <si>
    <t>Công ty CP Dược phẩm 
Trung Ương 3 - Việt Nam</t>
  </si>
  <si>
    <t>Công ty CP Dược phẩm 
Trung Ương 3</t>
  </si>
  <si>
    <t>Tỏi, Nghệ.</t>
  </si>
  <si>
    <t>Hộp 1 lọ 100 viên 
nén dài</t>
  </si>
  <si>
    <t>140mg, 15mg</t>
  </si>
  <si>
    <t>Dogarlic</t>
  </si>
  <si>
    <t>VD-22306-15</t>
  </si>
  <si>
    <t>Cty CP XNK Y tế 
Domesco, Việt Nam</t>
  </si>
  <si>
    <t>Cao khô Trinh nữ 
hoàng cung.</t>
  </si>
  <si>
    <t>Hộp 4 chai x 40 
viên nang</t>
  </si>
  <si>
    <t>Công ty TNHH 
Thiên Dược - Việt Nam</t>
  </si>
  <si>
    <t>Đan sâm, Tam thất, 
Borneol.</t>
  </si>
  <si>
    <t>100 viên/lọ x 
2lọ/hộp</t>
  </si>
  <si>
    <t>17.5mg + 3.43mg + 
0.2mg</t>
  </si>
  <si>
    <t>THIÊN SỨ 
HỘ TÂM ĐAN</t>
  </si>
  <si>
    <t>Tasly Pharmaceutical 
Group Co., Ltd - Trung Quốc</t>
  </si>
  <si>
    <t>Công ty TNHH DP Đông Á</t>
  </si>
  <si>
    <t>Hy thiêm, 
Thiên niên kiện.</t>
  </si>
  <si>
    <t>Chai 200ml / 
Cao lỏng / uống</t>
  </si>
  <si>
    <t>200g, 10g</t>
  </si>
  <si>
    <t xml:space="preserve">Cao Phong thấp </t>
  </si>
  <si>
    <t>VD-22327-15</t>
  </si>
  <si>
    <t>Liên kiều, 
Kim ngân hoa, 
Hoàng cầm,  
Menthol, 
Eucalyptol, 
Camphor.</t>
  </si>
  <si>
    <t>Hộp/1 chai 20ml 
dung dịch xịt mũi</t>
  </si>
  <si>
    <t xml:space="preserve">
1g, 
0.5g, 
0.5g, 
0.008g, 
0.006g, 
0.004g</t>
  </si>
  <si>
    <t>XOANGSPRAY</t>
  </si>
  <si>
    <t>Công ty cổ phần dược  
Nature Việt Nam - Việt Nam</t>
  </si>
  <si>
    <t>Công ty cổ phần 
Gon Sa</t>
  </si>
  <si>
    <t>Mật ong, 
Nghệ.</t>
  </si>
  <si>
    <t>Hộp 10 vỉ x10 
viên nén bao đường, uống</t>
  </si>
  <si>
    <t>200mg, 30mg.</t>
  </si>
  <si>
    <t>Nghệ mật ong</t>
  </si>
  <si>
    <t>Hadiphar- 
Việt Nam</t>
  </si>
  <si>
    <t xml:space="preserve">CÔNG TY CỔ PHẦN ĐẦU TƯ 
VÀ PHÁT TRIỂN TÂY ÂU </t>
  </si>
  <si>
    <t>Ngưu nhĩ phong, 
La liễu.</t>
  </si>
  <si>
    <t>8g/gói x 9gói/hộp, 
Uống, thuốc cốm, gói 8g</t>
  </si>
  <si>
    <t>2g, 1g</t>
  </si>
  <si>
    <t>PHONG LIỄU 
TRÀNG VỊ KHANG</t>
  </si>
  <si>
    <t>Haikou Pharmaceutical 
Factory Co., Ltd - Trung Quốc</t>
  </si>
  <si>
    <t>Tân di, Cảo bản, Bạch chỉ, Phòng phong, Tế tân, Xuyên khung, Thăng ma, Cam thảo.</t>
  </si>
  <si>
    <t>Hộp 1 lọ 50 
viên nang; Uống</t>
  </si>
  <si>
    <t>200mg, 300mg, 200mg, 
200mg, 200mg, 100mg, 200mg, 100mg</t>
  </si>
  <si>
    <t>Thông xoang 
tán Nam Dược</t>
  </si>
  <si>
    <t>V87-H12-13</t>
  </si>
  <si>
    <t xml:space="preserve">Thục địa, Táo nhục, 
Củ súng, Thạch hộc, Hoài Sơn, Tỳ giải. </t>
  </si>
  <si>
    <t>Hộp 10 gói x 4g; 
Uống, viên hoàn cứng, gói 4g</t>
  </si>
  <si>
    <t>06.g, 0.36g, 0.24g, 
0.236g, 0.2g</t>
  </si>
  <si>
    <t>Bổ thận âm</t>
  </si>
  <si>
    <t>V69-H12-13</t>
  </si>
  <si>
    <t>Hộp 1 chai 100ml, Dung dịch truyền tĩnh mạch, Tiêm truyền</t>
  </si>
  <si>
    <t>25% x 100ml</t>
  </si>
  <si>
    <t>Albutein 25% x 100ml</t>
  </si>
  <si>
    <t>VN-16274-13</t>
  </si>
  <si>
    <t xml:space="preserve">Grifols Biologicals Inc. </t>
  </si>
  <si>
    <t xml:space="preserve"> Mỹ</t>
  </si>
  <si>
    <t>CÔNG TY TNHH MỘT THÀNH VIÊN VIMEDIMEX BÌNH DƯƠNG</t>
  </si>
  <si>
    <t>N1</t>
  </si>
  <si>
    <t>GENERIC</t>
  </si>
  <si>
    <t>Hộp 1 lọ bột + 1 lọ dung môi pha tiêm,Bột và dung môi pha tiêm tĩnh mạch, Tiêm</t>
  </si>
  <si>
    <t xml:space="preserve">Boehringer Ingelheim Pharma GmbH &amp; Co. KG. </t>
  </si>
  <si>
    <t>Hộp 2 vỉ x 15 viên, Uống</t>
  </si>
  <si>
    <t xml:space="preserve">CORDARONE 200mg B/   2bls x 15 Tabs </t>
  </si>
  <si>
    <t>Sanofi Winthrop Industrie, Pháp</t>
  </si>
  <si>
    <t xml:space="preserve"> Pháp</t>
  </si>
  <si>
    <t>Công Ty Cổ Phần Dược Liệu Trung Ương 2</t>
  </si>
  <si>
    <t>Ampicilin+ sulbactam</t>
  </si>
  <si>
    <t>1 lọ/ hộp Bột pha tiêm, tiêm</t>
  </si>
  <si>
    <t>1.000mg+
500mg</t>
  </si>
  <si>
    <t>Haupt Pharma Latina Srl, Ý</t>
  </si>
  <si>
    <t>TORVALIPIN 20mg</t>
  </si>
  <si>
    <t>Actavis HF - Iceland</t>
  </si>
  <si>
    <t xml:space="preserve"> Iceland</t>
  </si>
  <si>
    <t>Công Ty TNHH Dược Phẩm Nguyên Anh Khoa</t>
  </si>
  <si>
    <t>TORVALIPIN 10mg</t>
  </si>
  <si>
    <t>Hộp 5 ống Dung dịch, tiêm</t>
  </si>
  <si>
    <t>25mg/2.5ml</t>
  </si>
  <si>
    <t>Tracrium 25mg/2.5ml 5's</t>
  </si>
  <si>
    <t>GlaxoSmithKline Manufacturing SpA- Ý, Ý</t>
  </si>
  <si>
    <t xml:space="preserve">Baclofen </t>
  </si>
  <si>
    <t>Viên, uống (vỉ)</t>
  </si>
  <si>
    <t>BACLOSAL</t>
  </si>
  <si>
    <t>VN-5570-10</t>
  </si>
  <si>
    <t>Pharmaceutical Works Polpharma S.A - Poland</t>
  </si>
  <si>
    <t xml:space="preserve"> Poland</t>
  </si>
  <si>
    <t>CÔNG TY TNHH DƯỢC PHẨM CÔNG THÀNH</t>
  </si>
  <si>
    <t>Betahistine dihydrochloride</t>
  </si>
  <si>
    <t>Hộp 5 vỉ x 10 viên, Viên nén, Uống</t>
  </si>
  <si>
    <t>Betaserc 24mg Tab.</t>
  </si>
  <si>
    <t>VN-12029-11</t>
  </si>
  <si>
    <t>Abbott Healthcare SAS - Pháp</t>
  </si>
  <si>
    <t>Hộp 1 ống xịt 120 liều; Xịt mũi, họng, khí dung</t>
  </si>
  <si>
    <t>64mcg/liều- 120liều</t>
  </si>
  <si>
    <t>Rhinocort Aqua Spr 64mcg 120Dose</t>
  </si>
  <si>
    <t>AstraZeneca AB, Thụy Điển</t>
  </si>
  <si>
    <t xml:space="preserve"> Thụy Điển</t>
  </si>
  <si>
    <t>Hộp 3 vỉ x 10 viên, Viên nang, Uống</t>
  </si>
  <si>
    <t>Catalent Germany Eberbach GmbH - Đức</t>
  </si>
  <si>
    <t>Cao ginkgo biloba+ heptaminol clohydrat+ troxerutin</t>
  </si>
  <si>
    <t>Hộp 3 vỉ x 10 viên, uống</t>
  </si>
  <si>
    <t xml:space="preserve">14mg + 
300mg + 
300mg </t>
  </si>
  <si>
    <t>Ginkor Fort Cap 30's</t>
  </si>
  <si>
    <t>Beaufour Ipsen Industrie, Pháp</t>
  </si>
  <si>
    <t>Hộp 6 vỉ x 10 viên nén bao phim, Uống</t>
  </si>
  <si>
    <t>Xalvobin 150mg  film-coated tablet</t>
  </si>
  <si>
    <t>RemedicaLtd - Cyprus</t>
  </si>
  <si>
    <t>Công Ty TNHH Dược Phẩm Văn Lang</t>
  </si>
  <si>
    <t>Hộp/10 vỉ X 10 viên, uống</t>
  </si>
  <si>
    <t>Remedica Ltd,
 Cyprus</t>
  </si>
  <si>
    <t xml:space="preserve">
 Cyprus</t>
  </si>
  <si>
    <t>Công ty TNHH Dược Phẩm Nhất Anh</t>
  </si>
  <si>
    <t>H/1lọ, bột pha tiêm</t>
  </si>
  <si>
    <t>1.000mg</t>
  </si>
  <si>
    <t>Tarchomin - Poland</t>
  </si>
  <si>
    <t>CÔNG TY TNHH MTV DƯỢC PHẨM TRUNG ƯƠNG 1</t>
  </si>
  <si>
    <t>H/1 lọ, bột pha tiêm</t>
  </si>
  <si>
    <t xml:space="preserve">1.000mg </t>
  </si>
  <si>
    <t>1.500mg</t>
  </si>
  <si>
    <t>Cefuroxime Actavis 1,5g</t>
  </si>
  <si>
    <t>Balkanpharma - Razgrad AD - Bulgaria</t>
  </si>
  <si>
    <t>Công ty TNHH Dược Phẩm Kim Phúc</t>
  </si>
  <si>
    <t xml:space="preserve">Ciprofloxacin Hydrochloride monohydrate, 0,3% Ciprofloxacin </t>
  </si>
  <si>
    <t>0.3%</t>
  </si>
  <si>
    <t>Ciloxan Drop 0.3% 5ml</t>
  </si>
  <si>
    <t xml:space="preserve"> Bỉ</t>
  </si>
  <si>
    <t xml:space="preserve">Citrulline Malate </t>
  </si>
  <si>
    <t xml:space="preserve">Hộp 18 ống 10ml, Dung dịch uống, Uống </t>
  </si>
  <si>
    <t>VN-18106-14</t>
  </si>
  <si>
    <t>Biocodex - Pháp</t>
  </si>
  <si>
    <t>2 vĩ x 8 viên/hộp, uống</t>
  </si>
  <si>
    <t>Dalacin C Cap 300mg 16's</t>
  </si>
  <si>
    <t>VN-18404-14</t>
  </si>
  <si>
    <t>Pfizer PGM, Pháp</t>
  </si>
  <si>
    <t>Bột pha tiêm, tiêm</t>
  </si>
  <si>
    <t>1M IU</t>
  </si>
  <si>
    <t>GPNK 3591/QLD-KD ngày 13/02/2015</t>
  </si>
  <si>
    <t>Tarchomin Pharmaceutical Works Polfa S.A.- Poland</t>
  </si>
  <si>
    <t>Công Ty Cổ Phần Xuất Nhập Khẩu Y Tế Thành Phố Hồ Chí Minh</t>
  </si>
  <si>
    <t>Hộp 1 lọ Bột pha tiêm 200mg,Bột pha tiêm tĩnh mạch, Tiêm</t>
  </si>
  <si>
    <t>Endoxan inj. 200mg</t>
  </si>
  <si>
    <t>Cyclophosphamide 500mg</t>
  </si>
  <si>
    <t>Hộp 1 lọ Bột pha tiêm 500mg,Bột pha tiêm tĩnh mạch, Tiêm</t>
  </si>
  <si>
    <t>Endoxan inj. 500mg</t>
  </si>
  <si>
    <t>Cytidin-5-monophosphat disodium + uridin</t>
  </si>
  <si>
    <t>H/3 ống bột đông khô + 3 ống dung môi pha tiêm</t>
  </si>
  <si>
    <t>10mg + 6mg</t>
  </si>
  <si>
    <t>Nucleo CMP forte</t>
  </si>
  <si>
    <t>VN-18720-15</t>
  </si>
  <si>
    <t>Ferrer Internacional S.A - Tây Ban Nha</t>
  </si>
  <si>
    <t xml:space="preserve">Công ty Cổ Phần Dược Phẩm Việt Hà </t>
  </si>
  <si>
    <t>Deferoxamin 
(Desferrioxamine)</t>
  </si>
  <si>
    <t>Hộp 10 lọ bột pha tiêm x 500mg</t>
  </si>
  <si>
    <t>Novartis Pharma Stein AG, Thụy Sĩ</t>
  </si>
  <si>
    <t xml:space="preserve"> Thụy Sĩ</t>
  </si>
  <si>
    <t xml:space="preserve">Hộp 10 lọ 20ml Dung dịch tiêm </t>
  </si>
  <si>
    <t>Dobutamine Panpharma 250mg/20ml</t>
  </si>
  <si>
    <t xml:space="preserve">Rotexmedica GmbH Arzneimittelwerk - Đức </t>
  </si>
  <si>
    <t xml:space="preserve">Đức </t>
  </si>
  <si>
    <t>ống/lọ</t>
  </si>
  <si>
    <t>Công ty TNHH Dược phẩm Việt Lâm</t>
  </si>
  <si>
    <t>Hộp 10 ống 5ml, Dung dịch tiêm truyền tĩnh mạch</t>
  </si>
  <si>
    <t>Warsaw Pharmaceutical Works Polfa S.A. - Poland</t>
  </si>
  <si>
    <t>CÔNG TY TNHH MTV DƯỢC PHẨM TRUNG ƯƠNG 2</t>
  </si>
  <si>
    <t>Hộp 25 ống 2ml Dung dịch, tiêm</t>
  </si>
  <si>
    <t>Chinoin Pharmaceutical &amp; Chemical Works Private Co.,Ltd., Hungary</t>
  </si>
  <si>
    <t>GlaxoSmithKline Pharmaceuticals SA, Ba Lan</t>
  </si>
  <si>
    <t>Hộp 2 vỉ * 14 viên nén, uống</t>
  </si>
  <si>
    <t>Balkanpharma - Dupnitsa AD - Bulgaria</t>
  </si>
  <si>
    <t>Ephedrin (hydroclorid)</t>
  </si>
  <si>
    <t>H/1, dung dịch tiêm</t>
  </si>
  <si>
    <t>Aguettant - France</t>
  </si>
  <si>
    <t>Epoetin beta</t>
  </si>
  <si>
    <t>Hộp 6 bơm tiêm đóng sẵn thuốc (0,3ml) và 6 kim tiêm, Dung dịch tiêm, Tiêm</t>
  </si>
  <si>
    <t>Roche Diagnostics GmbH - Đức</t>
  </si>
  <si>
    <t>Etifoxine Hydrochloride</t>
  </si>
  <si>
    <t>Hộp 3 vỉ x 20 viên nang , Viên nang, Uống</t>
  </si>
  <si>
    <t>Hộp 1 bình xịt 200 nhát xịt (10ml),Hộp 1 bình xịt 200 nhát xịt (10ml); Thuốc dạng phun sương trong bình định liều, Xịt qua đường miệng</t>
  </si>
  <si>
    <t>Berodual 10ml MDI (HFA)</t>
  </si>
  <si>
    <t>H/50, dung dịch tiêm</t>
  </si>
  <si>
    <t>Warsaw - Poland</t>
  </si>
  <si>
    <t>Hộp 1 chai 60 liều xịt+ 1 dụng cụ bơm định liều + 1 dụng cụ nối với mũi</t>
  </si>
  <si>
    <t>50mcg/liều x 
60 liều</t>
  </si>
  <si>
    <t>Glaxo Wellcome SA - Tây Ban Nha, Tây Ban Nha</t>
  </si>
  <si>
    <t xml:space="preserve">Fluticasone furoate </t>
  </si>
  <si>
    <t>Hộp 1 bình 120 liều xịt- Hỗn dịch xịt mũi</t>
  </si>
  <si>
    <t>27,5mcg</t>
  </si>
  <si>
    <t>Avamys Nasal Spray Sus 27.5 mcg 120's</t>
  </si>
  <si>
    <t>VN-12459-11</t>
  </si>
  <si>
    <t>Glaxo Operations UK Ltd -Anh, Anh</t>
  </si>
  <si>
    <t xml:space="preserve"> Anh</t>
  </si>
  <si>
    <t xml:space="preserve">Hộp 1 bình 60 liều xịt- Hỗn dịch xịt mũi
</t>
  </si>
  <si>
    <t>Avamys  spray 27.5mcg 60 Doses</t>
  </si>
  <si>
    <t>Hộp 10 lọ Bột pha tiêm, tiêm</t>
  </si>
  <si>
    <t>Meiji Saika Kaisha - Nhật Bản</t>
  </si>
  <si>
    <t>CÔNG TY CỔ PHẦN DƯỢC PHẨM THIÊN THẢO SÀI GÒN</t>
  </si>
  <si>
    <t>Glyceryl Trinitrate - Hameln 1mg/ml</t>
  </si>
  <si>
    <t>Hameln Pharmaceuticals GmbH - Germany</t>
  </si>
  <si>
    <t>Hyoscine-N-butylbromide 20mg/ml</t>
  </si>
  <si>
    <t>Hộp 2 vỉ x 5 ống 1ml,Dung dịch tiêm, Tiêm</t>
  </si>
  <si>
    <t>Boehringer Ingelheim Espana, S.A  - Tây Ban Nha</t>
  </si>
  <si>
    <t xml:space="preserve"> Tây Ban Nha</t>
  </si>
  <si>
    <t>Indomethacin</t>
  </si>
  <si>
    <t>Hộp/ 1 lọ 5ml, Dung dịch, nhỏ mắt</t>
  </si>
  <si>
    <t>0,1%/ 5ml</t>
  </si>
  <si>
    <t>Indocollyre</t>
  </si>
  <si>
    <t>Công ty TNHH Thương Mại Dược phẩm Đan Thanh</t>
  </si>
  <si>
    <t>Insulin người 100IU/ml</t>
  </si>
  <si>
    <t>Hộp 1 lọ x 10ml, Dung dịch tiêm, Tiêm</t>
  </si>
  <si>
    <t>Eli Lilly and Company (đóng gói: Lilly Pharma Fertigung and Distribution GMBH &amp; CO KG) - Mỹ (đóng gói tại Đức)</t>
  </si>
  <si>
    <t xml:space="preserve"> Mỹ </t>
  </si>
  <si>
    <t>Insulin tác dụng trung bình, 
trung gian</t>
  </si>
  <si>
    <t>Hộp 01 lọ 10ml, Hỗn dịch tiêm, Tiêm</t>
  </si>
  <si>
    <t>100IU/ml x 10ml</t>
  </si>
  <si>
    <t>QLSP
850-15</t>
  </si>
  <si>
    <t>CÔNG TY CỔ PHẦN DƯỢC PHẨM NAM HÀ</t>
  </si>
  <si>
    <t>Insulin trộn,
 hỗn hợp</t>
  </si>
  <si>
    <t xml:space="preserve">Scilin M30 (30/70) </t>
  </si>
  <si>
    <t>VN
8740-09</t>
  </si>
  <si>
    <t>Hộp 5 bút tiêm bơm sẵn thuốc x 3ml,Hỗn dịch tiêm, Tiêm</t>
  </si>
  <si>
    <t>VN-11010-10 (có biên nhận gia hạn)</t>
  </si>
  <si>
    <t>Hộp 25 lọ x 50ml, Dung dịch tiêm, Tiêm</t>
  </si>
  <si>
    <t>300mgI/ ml x 50ml</t>
  </si>
  <si>
    <t>CÔNG TY TNHH DƯỢC PHẨM VÀ TRANG THIẾT BỊ Y TẾ HOÀNG ĐỨC</t>
  </si>
  <si>
    <t>Isoflurane USP 100%</t>
  </si>
  <si>
    <t>Chai 250ml,Thuốc gây mê halogen dễ bay hơi dùng để gây mê qua đường hô hấp, Chất lỏng dùng để hít</t>
  </si>
  <si>
    <t>Aerrane 250ml</t>
  </si>
  <si>
    <t>Isoflurane 100%</t>
  </si>
  <si>
    <t>Chai 100ml,Thuốc gây mê halogen dễ bay hơi dùng để gây mê qua đường hô hấp, Chất lỏng dùng để hít</t>
  </si>
  <si>
    <t>0,5%</t>
  </si>
  <si>
    <t>Acular 5ml</t>
  </si>
  <si>
    <t>VN-18806-15</t>
  </si>
  <si>
    <t>Allergan Pharmaceuticals Ireland - Ireland</t>
  </si>
  <si>
    <t>Levothyroxin 
(muối natri)</t>
  </si>
  <si>
    <t>Actavis UK Limited - Anh</t>
  </si>
  <si>
    <t>Hộp 02 vỉ x 10 viên nén, Uống</t>
  </si>
  <si>
    <t>Lisinopril ATB</t>
  </si>
  <si>
    <t>VN-5133-10</t>
  </si>
  <si>
    <t>S.C.Antibiotice S.A- Rumania</t>
  </si>
  <si>
    <t>Losartan+ hydroclorothiazid</t>
  </si>
  <si>
    <t>Hộp/03 vỉ X 10 viên, uống</t>
  </si>
  <si>
    <t>50mg+ 12,5mg</t>
  </si>
  <si>
    <t xml:space="preserve">7,5mg </t>
  </si>
  <si>
    <t>H/10, Dung dịch tiêm</t>
  </si>
  <si>
    <t>0,2mg/1ml</t>
  </si>
  <si>
    <t>Methylergometrine 0,2mg/ml</t>
  </si>
  <si>
    <t>Rotex - Germany</t>
  </si>
  <si>
    <t>Midanium INJ 5mg/1m</t>
  </si>
  <si>
    <t xml:space="preserve">Naftidrofuryl </t>
  </si>
  <si>
    <t>2 vỉ x 10 viên/ hộp, uống</t>
  </si>
  <si>
    <t>Praxilene Tab 200mg 20's</t>
  </si>
  <si>
    <t>Famar Lyon - Pháp, Pháp</t>
  </si>
  <si>
    <t>Natri Carboxymethyl cellulose</t>
  </si>
  <si>
    <t>Hộp 1 lọ 15ml, Dung dịch tra mắt, Tra mắt</t>
  </si>
  <si>
    <t>Refresh Tears Lubricant Eye Drops</t>
  </si>
  <si>
    <t>VN-8418-09 (Có biên nhận gia hạn)</t>
  </si>
  <si>
    <t>Allergan Sales, LLC - Mỹ</t>
  </si>
  <si>
    <t>Hộp 1 lọ 5ml, Dung dịch nhỏ mắt</t>
  </si>
  <si>
    <t>0,1%- 5ml</t>
  </si>
  <si>
    <t>Senju Pharmaceutical Co., Ltd. Karatsu Plant - Japan</t>
  </si>
  <si>
    <t>Hộp 10 ống x 10ml,Dung dịch tiêm, Tiêm</t>
  </si>
  <si>
    <t>Nor epinephrin
(Nor adrenalin)</t>
  </si>
  <si>
    <t xml:space="preserve"> 1mg/1ml</t>
  </si>
  <si>
    <t>Norepinephrin 
(Noradrenalin)</t>
  </si>
  <si>
    <t>H/5, Dung dịch tiêm</t>
  </si>
  <si>
    <t>Levonor 4mg/4ml</t>
  </si>
  <si>
    <t>14107/QLD-KD</t>
  </si>
  <si>
    <t>Hộp 1 tuýp 3,5g,Thuốc mỡ tra mắt, Tra mắt</t>
  </si>
  <si>
    <t>Hộp 1 lọ 5ml,Dung dịch nhỏ mắt, Nhỏ mắt</t>
  </si>
  <si>
    <t>Tamiflu Cap. 75mg</t>
  </si>
  <si>
    <t>VN-7669-09 (Có biên nhận gia hạn)</t>
  </si>
  <si>
    <t>Hộp 5 vỉ x 10 viên, uống</t>
  </si>
  <si>
    <t>Novartis Farma S.p.A, Ý</t>
  </si>
  <si>
    <t xml:space="preserve">H/100 ống, Dung dịch, tiêm IV, IM </t>
  </si>
  <si>
    <t xml:space="preserve">OXYTOCIN </t>
  </si>
  <si>
    <t>Gedeon Richter
Hungary</t>
  </si>
  <si>
    <t>Công ty Cổ Phần Dược Phẩm Bến Tre</t>
  </si>
  <si>
    <t>H/10, Dung dịch truyền</t>
  </si>
  <si>
    <t>1.000mg/100ml</t>
  </si>
  <si>
    <t>Paracetamol B.Braun 1000mg/100ml</t>
  </si>
  <si>
    <t>B.Braun - Spain</t>
  </si>
  <si>
    <t>Efferalgan 80mg Suppo</t>
  </si>
  <si>
    <t xml:space="preserve">Hộp 5 vi x 10 viên nén </t>
  </si>
  <si>
    <t>Sumiko</t>
  </si>
  <si>
    <t>VN-10403-10</t>
  </si>
  <si>
    <t>Peginterferon alfa-2a</t>
  </si>
  <si>
    <t>Hộp 1 syringe đóng sẵn 0,5ml, Thuốc tiêm, Tiêm</t>
  </si>
  <si>
    <t>135mcg/0,5ml</t>
  </si>
  <si>
    <t>Pegasys Inj. 135mcg/0.5ml</t>
  </si>
  <si>
    <t>VN-11568-10 (Có biên nhận gia hạn)</t>
  </si>
  <si>
    <t>Syringe</t>
  </si>
  <si>
    <t>Pegasys Inj. 180mcg/0.5ml</t>
  </si>
  <si>
    <t>Perindoril (arginin)+ 
amlodipin</t>
  </si>
  <si>
    <t>Hộp 1 lọ 30 viên, uống</t>
  </si>
  <si>
    <t>5mg+10mg</t>
  </si>
  <si>
    <t>Coveram 5-10 Tab 5mg-10mg 30's</t>
  </si>
  <si>
    <t>Servier (Ireland) Industries Ltd., Ailen</t>
  </si>
  <si>
    <t>5mg+5mg</t>
  </si>
  <si>
    <t>Perindoril (arginin)+ indapamid</t>
  </si>
  <si>
    <t>10mg+ 2,5mg</t>
  </si>
  <si>
    <t>Coversyl Plus 10mg/ 2.5mg 30's</t>
  </si>
  <si>
    <t>VN-11942-11</t>
  </si>
  <si>
    <t>Phenazone, Lidocaine hydrochloride</t>
  </si>
  <si>
    <t>Hộp 1 lọ 15ml (chứa 16g dung dịch nhỏ tai) kèm ống nhỏ giọt, Dung dịch nhỏ tai, Nhỏ tai</t>
  </si>
  <si>
    <t>4g/100g (4%0, 1g/100g (1%)</t>
  </si>
  <si>
    <t>Hộp 1 lọ 5ml,Hỗn dịch nhỏ mắt, Nhỏ mắt</t>
  </si>
  <si>
    <t>Kary Uni Ophthalmic Suspension 0,005% x 5ml</t>
  </si>
  <si>
    <t>Piroxicam ß-cyclodextrin</t>
  </si>
  <si>
    <t>Brexin Tab. 20mg</t>
  </si>
  <si>
    <t>VN-18799-15</t>
  </si>
  <si>
    <t>Progesterone 25mg/1ml</t>
  </si>
  <si>
    <t>Promethazin 
(hydroclorid)</t>
  </si>
  <si>
    <t>H/100, dung dịch tiêm</t>
  </si>
  <si>
    <t xml:space="preserve">Hộp/5 ống        Nhũ tương, tiêm </t>
  </si>
  <si>
    <t>Fresenius Kabi Austria GmBH-Austria</t>
  </si>
  <si>
    <t>CÔNG TY CỔ PHẦN DƯỢC PHẨM CALAPHARCO</t>
  </si>
  <si>
    <t>Hộp chứa 01 lọ x 500mg/50ml, Dung dịch đậm đặc để pha dung dịch truyền, Tiêm truyền</t>
  </si>
  <si>
    <t>Mabthera Inj. 500mg/50ml</t>
  </si>
  <si>
    <t>QLSP-0757-13</t>
  </si>
  <si>
    <t xml:space="preserve">Saccharomyces boulardii </t>
  </si>
  <si>
    <t>Hộp chứa 20 gói, Bột pha hỗn dịch uống, Uống</t>
  </si>
  <si>
    <t>3mg Salbutamol sulphate tương đương 2,5mg Salbutamol base; 0,52mg Ipratropium bromide monohydrate tương đương 0,5mg Ipratropium bromide anhydrous</t>
  </si>
  <si>
    <t>Hộp 10 ống x 2,5ml,Dung dịch khí dung, Hít</t>
  </si>
  <si>
    <t>Laboratoire Unither - Pháp</t>
  </si>
  <si>
    <t>Chai 250ml,Chất lỏng dễ bay hơi dùng đường hít để gây mê 100%, Chất lỏng dùng để hít</t>
  </si>
  <si>
    <t>Sevoflurane 250ml</t>
  </si>
  <si>
    <t>Sultamicillin</t>
  </si>
  <si>
    <t>Hộp 2 vĩ *4 viên, uống</t>
  </si>
  <si>
    <t>Suxamethonium 100mg/2ml</t>
  </si>
  <si>
    <t>Telmisartan 40mg; Hydrochlorothiazide 12,5mg</t>
  </si>
  <si>
    <t>Hộp 3 vỉ x 10 viên,Viên nén, Uống</t>
  </si>
  <si>
    <t>Timolol maleate 0,5%</t>
  </si>
  <si>
    <t>Timolol Maleate Drop 0.5% 5ml</t>
  </si>
  <si>
    <t>Tinh bột este hoá (hydroxyethylstarch)</t>
  </si>
  <si>
    <t>Thùng 10 chai Dung dịch, tiêm truyền tĩnh mạch</t>
  </si>
  <si>
    <t>6%- 200.000/0.5
-500ml</t>
  </si>
  <si>
    <t>Tetraspan 6% Sol. 500ml  10's</t>
  </si>
  <si>
    <t>B.Braun Medical AG, Thụy Sĩ</t>
  </si>
  <si>
    <t xml:space="preserve">Dexamethason  + Tobramycin </t>
  </si>
  <si>
    <t>Hộp 1 lọ thuốc nhỏ mắt</t>
  </si>
  <si>
    <t>(0,1%+0,3%) x 5ml</t>
  </si>
  <si>
    <t xml:space="preserve"> Công ty TNHH Thương mại Dược phẩm Phương Linh</t>
  </si>
  <si>
    <t>Hộp 6 vỉ x 10 viên nén,viên nén, Uống</t>
  </si>
  <si>
    <t>Cilag AG - Thụy Sĩ</t>
  </si>
  <si>
    <t>Hộp 2 vỉ x 5 ống Dung dịch tiêm</t>
  </si>
  <si>
    <t>VN-5527-10</t>
  </si>
  <si>
    <t>Triflusal</t>
  </si>
  <si>
    <t>Hộp 1 lọ x 30 viên nang, Viên nang cứng, Uống</t>
  </si>
  <si>
    <t>Disgren Cap. 300mg</t>
  </si>
  <si>
    <t>VN-15513-12</t>
  </si>
  <si>
    <t>J. Uriach &amp; Cia S.A - Tây Ban Nha</t>
  </si>
  <si>
    <t>Krka-Slovenia</t>
  </si>
  <si>
    <t>Công ty cổ phần Dược Phẩm Tenamyd</t>
  </si>
  <si>
    <t>Hộp 2 vỉ x 14 viên, uống</t>
  </si>
  <si>
    <t>160mg+25mg</t>
  </si>
  <si>
    <t>Co-Diovan 160/25 Tab 2x14's</t>
  </si>
  <si>
    <t>VN-19285-15</t>
  </si>
  <si>
    <t>Hộp 5 vỉ x 10 viên nén. Viên, uống (vỉ)</t>
  </si>
  <si>
    <t>21 microkatals</t>
  </si>
  <si>
    <t>Cty TNHH LD Stada-VN; Việt Nam</t>
  </si>
  <si>
    <t>CÔNG TY TNHH DƯƠC PHẨM KHƯƠNG DUY</t>
  </si>
  <si>
    <t>N2</t>
  </si>
  <si>
    <t>Betamethason (dipropionat, valerat)</t>
  </si>
  <si>
    <t>Hộp 1 tube 15g, kem, dùng ngoài</t>
  </si>
  <si>
    <t>0,064% kl/tt; 15g</t>
  </si>
  <si>
    <t>HoeBeprosone - kem</t>
  </si>
  <si>
    <t>HOE pharmaceuticals Sdn. Bhd - Malaysia</t>
  </si>
  <si>
    <t>Công ty Cổ phần Dược phẩm Savi (Savipharm).</t>
  </si>
  <si>
    <t>Hộp 5 ống 1 ml, Dung dịch tiêm, Tiêm</t>
  </si>
  <si>
    <t>100mcg/ml</t>
  </si>
  <si>
    <t>Duratocin 100Mcg/ml</t>
  </si>
  <si>
    <t>Jubilant HollisterStier General Partnership - Canada</t>
  </si>
  <si>
    <t>Hộp/2vỉ x 10 viên nang cứng; Uống</t>
  </si>
  <si>
    <t>SCD CEFACLOR 250mg</t>
  </si>
  <si>
    <t>VD-22614-15</t>
  </si>
  <si>
    <t>Pymepharco- Việt Nam</t>
  </si>
  <si>
    <t>Công ty cổ phần Pymepharco</t>
  </si>
  <si>
    <t>Hộp/1vỉ x 12 viên nang cứng; Uống</t>
  </si>
  <si>
    <t>PYFACLOR  500 mg</t>
  </si>
  <si>
    <t>Hộp/10vỉ x 10 viên nang cứng; Uống</t>
  </si>
  <si>
    <t>PYFADROX 500</t>
  </si>
  <si>
    <t>VD-11879-10</t>
  </si>
  <si>
    <t>CEFALEXIN CAPSULES USP 500</t>
  </si>
  <si>
    <t>VD-10640-10</t>
  </si>
  <si>
    <t>Venus Remedies Limited / India</t>
  </si>
  <si>
    <t>Công ty TNHH DP Đức Anh</t>
  </si>
  <si>
    <t>Hộp 10 lọ bột pha tiêm, tiêm</t>
  </si>
  <si>
    <t>Tenamyd Pharma - CSNQ: Labesfal Laboratorios Almiro, S.A Bồ Đào Nha- Việt Nam</t>
  </si>
  <si>
    <t>Aurobindo (EU-GMP)-Ấn độ</t>
  </si>
  <si>
    <t>Hộp/3vỉ x 10 viên nang cứng; Uống</t>
  </si>
  <si>
    <t>SCD CEFRADINE 500mg</t>
  </si>
  <si>
    <t>VD-10656-10</t>
  </si>
  <si>
    <t>Hộp 1 tube 5g, kem, dùng ngoài</t>
  </si>
  <si>
    <t>0,0568% kl/kt, 5g</t>
  </si>
  <si>
    <t>HoeCloderm - 5g</t>
  </si>
  <si>
    <t>VN-13178-11</t>
  </si>
  <si>
    <t xml:space="preserve">Enoxaparin </t>
  </si>
  <si>
    <t>Hộp lớn x 10 hộp nhỏ x 1 Syringe 0,6ml-Dung dịch tiêm-Tiêm dưới da, tiêm tĩnh mạch</t>
  </si>
  <si>
    <t>60mg/0,6ml</t>
  </si>
  <si>
    <t>KALBENOX</t>
  </si>
  <si>
    <t>VN-18434-14</t>
  </si>
  <si>
    <t>M/S Gland Pharma Ltd.-India</t>
  </si>
  <si>
    <t>Công ty Cổ phần Dược phẩm Thiết bị Y tế Hà Nội (Hapharco)</t>
  </si>
  <si>
    <t>Hộp lớn x 10 hộp nhỏ x 1 Syringe-Dung dịch tiêm-Tiêm</t>
  </si>
  <si>
    <t>VN-17147-13</t>
  </si>
  <si>
    <t>Hộp 2 ống bột pha tiêm + 2 ống nước cất pha tiêm</t>
  </si>
  <si>
    <t>Mustafa Nevzat Ilac Sanayii A.S/ Turkey</t>
  </si>
  <si>
    <t>2% kl/kl, 5g</t>
  </si>
  <si>
    <t>Foban Cream - 5g</t>
  </si>
  <si>
    <t>Fusidic acid+ betamethason</t>
  </si>
  <si>
    <t>2% kl/kl, 0,064% kl/kl, 5g</t>
  </si>
  <si>
    <t>Hộp 10 lọ bột + 10 ống dung môi</t>
  </si>
  <si>
    <t>Công ty TNHH sản xuất dược phẩm Medlac Pharma Italy - Việt  Nam</t>
  </si>
  <si>
    <t>Công ty Cổ Phần Trang Thiết Bị Y Tế - Dược Phẩm Hiệp Nhất</t>
  </si>
  <si>
    <t>Hộp 5 vỉ x 10 viên, Viên nén hình oval bao phim; Uống</t>
  </si>
  <si>
    <t>Công ty cổ phần DP Savi - Việt Nam</t>
  </si>
  <si>
    <t>LD Công ty TNHH DP Y Đông &amp; Cty TNHH DP An</t>
  </si>
  <si>
    <t>Levetiracetam</t>
  </si>
  <si>
    <t>Levetstad 500</t>
  </si>
  <si>
    <t>VD-21105-14</t>
  </si>
  <si>
    <t>SaVi Losartan 50</t>
  </si>
  <si>
    <t>VD-14409-11</t>
  </si>
  <si>
    <t xml:space="preserve">Monobasic natri phosphat
+ dibasic natri phosphat
</t>
  </si>
  <si>
    <t>Dung dịch thụt trực tràng,chai dung tích 133ml</t>
  </si>
  <si>
    <t>19g+7g</t>
  </si>
  <si>
    <t>VN-9933-10 (có CV gia hạn số: 17810/QLD-ĐK)</t>
  </si>
  <si>
    <t>C.B. Fleet Company Inc. - USA</t>
  </si>
  <si>
    <t>Hộp chứa 1 ống hít 200 đơn vị phân liều</t>
  </si>
  <si>
    <t>100 mcg/lần xịt x 200 lần</t>
  </si>
  <si>
    <t>Serbutam Inhale 200dose 1's</t>
  </si>
  <si>
    <t>Aeropharm GmbH, Đức</t>
  </si>
  <si>
    <t>Hộp 5 vỉ x 10 viên-Viên nén bao phim-Uống</t>
  </si>
  <si>
    <t>Sun Pharmaceutical Industries Ltd-India</t>
  </si>
  <si>
    <t>Hộp 10 vỉ/ 10 viên</t>
  </si>
  <si>
    <t>Trimetazidime savi 20</t>
  </si>
  <si>
    <t>VD-19004-13</t>
  </si>
  <si>
    <t>Việt Nam Savipharm</t>
  </si>
  <si>
    <t>(Pegylated interferon) Peginterferon alfa-2a</t>
  </si>
  <si>
    <t>Hộp 1 bơm tiêm đóng sẳn thuốc 0.5ml, Dung dịch tiêm; Tiêm</t>
  </si>
  <si>
    <t>180 mcg/0,5ml</t>
  </si>
  <si>
    <t>Công ty TNHH  Công nghệ sinh học Dược Na No Gen - Việt Nam</t>
  </si>
  <si>
    <t>N3</t>
  </si>
  <si>
    <t>Hộp 3 vỉ  x 10 VNE</t>
  </si>
  <si>
    <t>CÔNG TY CỔ PHẦN XUẤT NHẬP KHẨU Y TẾ DOMESCO</t>
  </si>
  <si>
    <t>Hộp 3 vỉ x 10 viên nén</t>
  </si>
  <si>
    <t>DARIUS 4</t>
  </si>
  <si>
    <t>VD-18821-13</t>
  </si>
  <si>
    <t>Công ty cổ phần SPM- Việt Nam</t>
  </si>
  <si>
    <t>CÔNG TY TNHH THƯƠNG MẠI THIỆN CHÍ</t>
  </si>
  <si>
    <t>Dung dịch, tiêm</t>
  </si>
  <si>
    <t>Công ty cổ phần dược phẩm Vĩnh Phúc</t>
  </si>
  <si>
    <t>Hộp 200 Viên, uống (vỉ)</t>
  </si>
  <si>
    <t>ASPIRIN 81</t>
  </si>
  <si>
    <t>VD-13755-11</t>
  </si>
  <si>
    <t>Công ty Cổ phần Dược phẩm Agimexpharm</t>
  </si>
  <si>
    <t>Thùng 20 chai 200ml, Dung dịch tiêm truyền tĩnh mạch</t>
  </si>
  <si>
    <t>10%-200ml</t>
  </si>
  <si>
    <t>Công ty cổ phần Otsuka OPV - Việt Nam</t>
  </si>
  <si>
    <t>Thùng 20 chai nhựa 200ml, Dung dịch tiêm truyền tĩnh mạch</t>
  </si>
  <si>
    <t>5%-200ml</t>
  </si>
  <si>
    <t>Amiparen-5</t>
  </si>
  <si>
    <t>VD-12657-10</t>
  </si>
  <si>
    <t>Acid amin*
(cho người suy gan)</t>
  </si>
  <si>
    <t>8%- 200ml</t>
  </si>
  <si>
    <t>VD-12656-10</t>
  </si>
  <si>
    <t>Acid amin*
(cho người suy thận)</t>
  </si>
  <si>
    <t>7,2% - 200ml</t>
  </si>
  <si>
    <t xml:space="preserve">Acid lactic+ 
lactoserum atomisat
</t>
  </si>
  <si>
    <t>Hộp 1 chai 60ml, Dung dịch, dùng ngoài (cho trẻ em)</t>
  </si>
  <si>
    <t xml:space="preserve">1g+0,93g/
100ml- 60ml </t>
  </si>
  <si>
    <t>Công Ty Cổ Phần Dược Phẩm Sanofi-Synthelabo Việt Nam, Việt Nam</t>
  </si>
  <si>
    <t xml:space="preserve">Hộp 1 chai 60ml, Dung dịch, dùng ngoài </t>
  </si>
  <si>
    <t>Alpha- terpineol</t>
  </si>
  <si>
    <t>Hộp 1 chai 100ml, Dung dịch dầu thuốc, Dùng ngoài</t>
  </si>
  <si>
    <t>1%-100ml</t>
  </si>
  <si>
    <t>PHYTOGYNO 100ML</t>
  </si>
  <si>
    <t>VD-15287-11</t>
  </si>
  <si>
    <t>Công ty TNHH dược phẩm dược liệu Opodis - Việt Nam</t>
  </si>
  <si>
    <t>Amiodaron hydroclorid</t>
  </si>
  <si>
    <t>Hộp 3vỉ x 10 viên; Viên nén; Uống</t>
  </si>
  <si>
    <t>H/4 vỉ x 15 viên, uống (vỉ)</t>
  </si>
  <si>
    <t>Amilavil 10mg</t>
  </si>
  <si>
    <t>VD-10789-10</t>
  </si>
  <si>
    <t>Hasan Dermapharm, Việt Nam</t>
  </si>
  <si>
    <t>Công ty TNHH Dược phẩm Việt Đức</t>
  </si>
  <si>
    <t>Hộp 1 lọ x 100 viên nén bao phim, uống</t>
  </si>
  <si>
    <t>Danapha-Việt Nam</t>
  </si>
  <si>
    <t>CÔNG TY CỔ PHẦN DưỢC DANAPHA</t>
  </si>
  <si>
    <t>hộp/3 vỉ/10 viên, uống (vỉ)</t>
  </si>
  <si>
    <t>SPM - Việt Nam</t>
  </si>
  <si>
    <t xml:space="preserve">  CÔNG TY TNHH DP ĐÔ THÀNH</t>
  </si>
  <si>
    <t>Hộp 12 gói x 1,4g bột, uống</t>
  </si>
  <si>
    <t>VD-18308-13</t>
  </si>
  <si>
    <t>CTCPDP Minh Dân - Việt Nam</t>
  </si>
  <si>
    <t xml:space="preserve">Amoxillin+sulbactam </t>
  </si>
  <si>
    <t>Hộp 12 gói x 1,5gam. Thuốc bột/cốm, uống</t>
  </si>
  <si>
    <t>250mg+ 250mg</t>
  </si>
  <si>
    <t xml:space="preserve">SUMAKIN </t>
  </si>
  <si>
    <t>VD-18467-13</t>
  </si>
  <si>
    <t>Cty CP Hóa-Dược Phẩm Mekophar - Việt Nam</t>
  </si>
  <si>
    <t>CÔNG TY TNHH DƯỢC PHẨM ANH MỸ</t>
  </si>
  <si>
    <t>Hộp 1 vỉ x 6 viên, uống (vỉ)</t>
  </si>
  <si>
    <t>CÔNG TY CỔ PHẦN DƯỢC - TRANG THIẾT BỊ Y TẾ BÌNH ĐỊNH ( BIDIPHAR )</t>
  </si>
  <si>
    <t>h/24 gói. Thuốc bột, uống</t>
  </si>
  <si>
    <t xml:space="preserve">Azithromycin 100  </t>
  </si>
  <si>
    <t>VD-7862-09
CV gia hạn số 12663/QLD-ĐK</t>
  </si>
  <si>
    <t>CTCP Dược Hậu Giang - Việt Nam</t>
  </si>
  <si>
    <t>Liên danh Công Ty Cổ Phần Dược Hậu Giang &amp; Công Ty TNHH MTV TG Pharma</t>
  </si>
  <si>
    <t xml:space="preserve">Hộp 10 gói x 1,5g thuốc bột uống </t>
  </si>
  <si>
    <t>AZITHROMYCIN</t>
  </si>
  <si>
    <t>VD-16408-12</t>
  </si>
  <si>
    <t>Cty LD Meyer-BPC - Việt Nam</t>
  </si>
  <si>
    <t>Hộp 50 lọ. Bột pha tiêm, tiêm</t>
  </si>
  <si>
    <t>Hộp 20 gói x 5ml siro. Uống</t>
  </si>
  <si>
    <t>Dosulvon</t>
  </si>
  <si>
    <t>VD-13949-11</t>
  </si>
  <si>
    <t>Công ty cổ phần dược và vật tư y tế Bình Thuận - Việt Nam</t>
  </si>
  <si>
    <t>Calci carbonat + 
Vitamin D3</t>
  </si>
  <si>
    <t>Hộp 10 vỉ, 20 vỉ x 5 viên; Viên nang mềm, Uống</t>
  </si>
  <si>
    <t>Công ty CP DP TV. Pharm- Việt Nam</t>
  </si>
  <si>
    <t>CÔNG TY TNHH DƯỢC PHẨM SONG VIỆT</t>
  </si>
  <si>
    <t>Calci carbonat+ Vitamin D3 (Cholecalciferol)</t>
  </si>
  <si>
    <t>Calci glycerophosphat+ magnesi gluconat</t>
  </si>
  <si>
    <t>Hộp 20 ống x 10ml, Dung dịch uống; Uống</t>
  </si>
  <si>
    <t>0,456g+ 
0,426g/10ml</t>
  </si>
  <si>
    <t>Công ty cổ phần DP Phương Đông - Việt Nam</t>
  </si>
  <si>
    <t xml:space="preserve">Hộp 20 ống. Dung dịch, uống </t>
  </si>
  <si>
    <t>MUMCAL</t>
  </si>
  <si>
    <t>CÔNG TY CỔ PHẦN DƯỢC PHẨM THÀNH VINH</t>
  </si>
  <si>
    <t xml:space="preserve">Carbazochrom 
sodium sulfonat </t>
  </si>
  <si>
    <t>Hộp 10 ống x 5ml, dung dịch tiêm</t>
  </si>
  <si>
    <t>CANABIOS 25</t>
  </si>
  <si>
    <t>CT CP DP TW 1 - Pharbaco, Việt Nam</t>
  </si>
  <si>
    <t>CÔNG TY TNHH DƯỢC PHẨM VIMEDIMEX</t>
  </si>
  <si>
    <t>Hộp 1 lọ 15ml. Dung dịch hoặc bột pha tiêm, tiêm</t>
  </si>
  <si>
    <t>Hộp 10 gói x 1,4g bột, uống</t>
  </si>
  <si>
    <t>Hộp 30 gói thuốc bột, uống</t>
  </si>
  <si>
    <t>VD-8573-09</t>
  </si>
  <si>
    <t>Cty CPDP Cửu Long - Việt Nam</t>
  </si>
  <si>
    <t xml:space="preserve"> Công ty cổ phần dược phẩm Cửu Long (Pharimexco).</t>
  </si>
  <si>
    <t>Hộp 10 vỉ x 10 viên nang, uống (vỉ)</t>
  </si>
  <si>
    <t>VD-10140-10</t>
  </si>
  <si>
    <t>Bột pha hỗn dịch, uống</t>
  </si>
  <si>
    <t>Supoxim 50</t>
  </si>
  <si>
    <t>VD-18242-13</t>
  </si>
  <si>
    <t>Công ty cổ phần dược phẩm Am Vi - Việt Nam</t>
  </si>
  <si>
    <t>Hộp 10 gói thuốc bột pha hỗn dịch, uống</t>
  </si>
  <si>
    <t>Furacin 125</t>
  </si>
  <si>
    <t>VD-13357-10</t>
  </si>
  <si>
    <t xml:space="preserve">Chlorpheniramin 
(hydrogen maleat)
</t>
  </si>
  <si>
    <t>Hộp 50 vỉ x 20 viên nén, uống (vỉ)</t>
  </si>
  <si>
    <t xml:space="preserve">4mg </t>
  </si>
  <si>
    <t>CLORPHENIRAMIN</t>
  </si>
  <si>
    <t>VD-20907-14</t>
  </si>
  <si>
    <t>CÔNG TY CỔ PHẦN DƯỢC VACOPHARM</t>
  </si>
  <si>
    <t xml:space="preserve">Natri bicarbonat </t>
  </si>
  <si>
    <t>Can 10 lít. Dung dịch thẩm phân</t>
  </si>
  <si>
    <t>84g/1.000ml-  10.000ml</t>
  </si>
  <si>
    <t>Kydheamo - 1B</t>
  </si>
  <si>
    <t>VD-14251-11</t>
  </si>
  <si>
    <t>can</t>
  </si>
  <si>
    <t>Natri clorid + Natri bicarbonat</t>
  </si>
  <si>
    <t>30,5g+ 66g/1.000ml-  10.000ml</t>
  </si>
  <si>
    <t>Kydheamo - 2B</t>
  </si>
  <si>
    <t>VD-14683-11</t>
  </si>
  <si>
    <t>Hộp/ 10 ống. Dung dịch, tiêm</t>
  </si>
  <si>
    <t>Cimetidine Kabi 300</t>
  </si>
  <si>
    <t>Fresenius Kabi Bidiphar-VN</t>
  </si>
  <si>
    <t>Cinnarizin+ 
Piracetam</t>
  </si>
  <si>
    <t>Hộp 06 vỉ x 10 viên nang cứng, uống (vỉ)</t>
  </si>
  <si>
    <t>25mg+400mg</t>
  </si>
  <si>
    <t>Công ty TNHH dược phẩm Tân An</t>
  </si>
  <si>
    <t>Hộp 1 lọ 5ml. Dung dịch, nhỏ mắt</t>
  </si>
  <si>
    <t>0,3%-5ml</t>
  </si>
  <si>
    <t>Cloramphenicol+ dexamethason</t>
  </si>
  <si>
    <t>Hộp 1 chai 5ml. Dung dịch nhỏ mắt</t>
  </si>
  <si>
    <t xml:space="preserve">20mg+5mg/5ml  </t>
  </si>
  <si>
    <t>VIDIPHA- VIỆT NAM</t>
  </si>
  <si>
    <t>Công ty CP dược TW Vidipha</t>
  </si>
  <si>
    <t xml:space="preserve"> Hộp 1vỉ x 6viên, đặt âm đạo</t>
  </si>
  <si>
    <t>Công ty Cổ Phần Dược Phẩm 3/2
Việt Nam</t>
  </si>
  <si>
    <t xml:space="preserve"> Công ty Cổ Phần Dược Phẩm 3/2</t>
  </si>
  <si>
    <t>1 tuýp x 10g, dùng ngoài, kem bôi ngoài da</t>
  </si>
  <si>
    <t>1%-10g</t>
  </si>
  <si>
    <t>Patylcrem</t>
  </si>
  <si>
    <t>VD-18547-13</t>
  </si>
  <si>
    <t>Meko Cloxacin 250</t>
  </si>
  <si>
    <t>VD-14492-11</t>
  </si>
  <si>
    <t>Mekophar -
Việt Nam</t>
  </si>
  <si>
    <t>Công ty cổ phần Hóa - Dược phẩm Mekophar</t>
  </si>
  <si>
    <t xml:space="preserve">1mg </t>
  </si>
  <si>
    <t>Colchicin 1 mg</t>
  </si>
  <si>
    <t>H/10 ống. Dung dịch, tiêm</t>
  </si>
  <si>
    <t>Dexamethason kabi</t>
  </si>
  <si>
    <t>VD-10615-10</t>
  </si>
  <si>
    <t>Fresenius Kabi Bidipha -VN</t>
  </si>
  <si>
    <t>Hộp 10 vỉ x 20 viên nén, uống (vỉ)</t>
  </si>
  <si>
    <t>Dexamethasone 0,5mg</t>
  </si>
  <si>
    <t>VD-11840-10 (Kèm CV 20571/QLD-ĐK, 05/11/2015)</t>
  </si>
  <si>
    <t>Dexamethason phosphat+ 
neomycin</t>
  </si>
  <si>
    <t>Lọ 5ml. Thuốc nhỏ mắt, mũi</t>
  </si>
  <si>
    <t>5mg +
17.000IU/5ml</t>
  </si>
  <si>
    <t xml:space="preserve">Neo - Dexa </t>
  </si>
  <si>
    <t>VD-19306-13</t>
  </si>
  <si>
    <t>Dextromethorphan</t>
  </si>
  <si>
    <t>Hộp 10 vỉ x 10 viên nén bao phim, uống (vỉ)</t>
  </si>
  <si>
    <t>Dextromethorphan 15mg</t>
  </si>
  <si>
    <t>VD-17962-12</t>
  </si>
  <si>
    <t>Công Ty CPDP Tipharco-
 Việt Nam</t>
  </si>
  <si>
    <t>Hộp/3 vỉ x 10 viên nang cứng, uống</t>
  </si>
  <si>
    <t>RUZITTU</t>
  </si>
  <si>
    <t>Công ty TNHH dược phẩm Đạt Vi Phú - Việt Nam</t>
  </si>
  <si>
    <t xml:space="preserve"> Công ty cổ phần Gon Sa</t>
  </si>
  <si>
    <t>h/1 tube. Dùng ngoài</t>
  </si>
  <si>
    <t>1%- 20g</t>
  </si>
  <si>
    <t xml:space="preserve">Cotilam </t>
  </si>
  <si>
    <t>VD-9251-09
CV gia hạn số 21944/QLD-ĐK</t>
  </si>
  <si>
    <t>H/20 ống. Dung dịch, tiêm</t>
  </si>
  <si>
    <t>VD- 10575-10</t>
  </si>
  <si>
    <t>HD Pharma VN</t>
  </si>
  <si>
    <t>Hộp 1 lọ 0,5ml dung dịch đậm đặc + 1 lọ dung môi 1,83ml, tiêm</t>
  </si>
  <si>
    <t xml:space="preserve">Hộp/1 lọ 2ml + 1 lọ dung môi 7,33 ml, tiêm </t>
  </si>
  <si>
    <t>Domperidon+ Simethicon</t>
  </si>
  <si>
    <t>Hộp 12 gói x 1.5g, bột pha hỗn dịch, uống</t>
  </si>
  <si>
    <t>5mg+50mg</t>
  </si>
  <si>
    <t>Glomoti-M5 sachet</t>
  </si>
  <si>
    <t>Cty CP Dược phẩm Glomed - Việt Nam</t>
  </si>
  <si>
    <t>Cty TNHH TM Dược Phẩm Thiên Thế</t>
  </si>
  <si>
    <t>Drotaverin 
clohydrat</t>
  </si>
  <si>
    <t>Hộp 10 vỉ x 10 viên nén, uống (vỉ)</t>
  </si>
  <si>
    <t xml:space="preserve">Hộp 24 gói, Thuốc bột, uống </t>
  </si>
  <si>
    <t>Erythromycin 250mg</t>
  </si>
  <si>
    <t>Hộp 10 vỉ x 10 viên bao phim, uống</t>
  </si>
  <si>
    <t>Hộp 1 lọ 1ml, Dung dịch tiêm; Tiêm</t>
  </si>
  <si>
    <t>Hộp 1 lọ 5ml dung dịch đậm đặc để pha truyền tĩnh mạch</t>
  </si>
  <si>
    <t>Fluconazole</t>
  </si>
  <si>
    <t>VD-19747-13</t>
  </si>
  <si>
    <t>US.Pharma - Việt Nam</t>
  </si>
  <si>
    <t>Công ty Cổ Phần Dược Phẩm Hiệp Bách Niên</t>
  </si>
  <si>
    <t>Hộp 10 vỉ x 30 viên nén, uống (vỉ)</t>
  </si>
  <si>
    <t>Hộp 1 lọ + 1 ống dung môi 5ml, tiêm</t>
  </si>
  <si>
    <t>VD 21234-14</t>
  </si>
  <si>
    <t>H/50 ống, Dung dịch, tiêm</t>
  </si>
  <si>
    <t>Gentamycin kabi 80mg/2ml</t>
  </si>
  <si>
    <t>10 vỉ x 30 viên, uống (vỉ)</t>
  </si>
  <si>
    <t>Glimepirid+ metformin</t>
  </si>
  <si>
    <t>3 vỉ x 10 viên, uống (vỉ)</t>
  </si>
  <si>
    <t>2mg+500mg</t>
  </si>
  <si>
    <t>T/20 Chai, Dung dịch, tiêm truyền tĩnh mạch</t>
  </si>
  <si>
    <t>30% - 500ml</t>
  </si>
  <si>
    <t xml:space="preserve">Glucose 30% </t>
  </si>
  <si>
    <t>Fresenius kabi Bidiphar-VN</t>
  </si>
  <si>
    <t>20% - 500ml</t>
  </si>
  <si>
    <t>Hộp 10 vỉ x 25 viên nén, uống</t>
  </si>
  <si>
    <t>Haloperidol 1,5 mg</t>
  </si>
  <si>
    <t>VD-7856-09</t>
  </si>
  <si>
    <t>Hộp 20 ống x 1ml, thuốc tiêm</t>
  </si>
  <si>
    <t>Interferon alfa 2a</t>
  </si>
  <si>
    <t>Hộp 1 bơm tiêm đóng sẵn thuốc 0.5ml, Dung dịch tiêm; Tiêm</t>
  </si>
  <si>
    <t>Hộp 3 vỉ x 20 viên, uống (vỉ)</t>
  </si>
  <si>
    <t>Biresort 10</t>
  </si>
  <si>
    <t>VD - 13335 - 10</t>
  </si>
  <si>
    <t>H/10 ống, Dung dịch, tiêm</t>
  </si>
  <si>
    <t>10%- 10ml</t>
  </si>
  <si>
    <t>Kali clorid kabi 10%</t>
  </si>
  <si>
    <t>105mg</t>
  </si>
  <si>
    <t>Mibezin 15mg</t>
  </si>
  <si>
    <t>VD-18543-13</t>
  </si>
  <si>
    <t>H/100 gói bột, uống</t>
  </si>
  <si>
    <t>1tỷ CFU</t>
  </si>
  <si>
    <t>BACIVIT-H</t>
  </si>
  <si>
    <t>QLSP-834-15</t>
  </si>
  <si>
    <t>CTY LDDP MEBIPHAR-AUSTRAPHARM
 -VIỆT NAM</t>
  </si>
  <si>
    <t>CÔNG TY TNHH TM DƯỢC PHẨM ÚC CHÂU</t>
  </si>
  <si>
    <t>Hộp 3 vỉ x 10 Viên, uống (vỉ)</t>
  </si>
  <si>
    <t>Hộp 1 lọ 150ml, dung dịch tiêm truyền</t>
  </si>
  <si>
    <t>GALOXCIN 750</t>
  </si>
  <si>
    <t>VD-19022-13</t>
  </si>
  <si>
    <t>2%-2ml</t>
  </si>
  <si>
    <t xml:space="preserve">Magneis hydroxid+nhôm hydroxid+simethicon </t>
  </si>
  <si>
    <t>Hộp/20 gói x 15g hỗn dịch, uống</t>
  </si>
  <si>
    <t xml:space="preserve"> ≥800mg+ ≥611,76mg+
≥80mg</t>
  </si>
  <si>
    <t>LAHM</t>
  </si>
  <si>
    <t xml:space="preserve">Magnesi hydroxyd+ 
nhôm hydroxyd
</t>
  </si>
  <si>
    <t>Hộp/30 gói x 15g hỗn dịch, uống</t>
  </si>
  <si>
    <t>800,4mg + 3.030,3mg - 15g</t>
  </si>
  <si>
    <t>T/30 Chai, Dung dịch, tiêm truyền tĩnh mạch</t>
  </si>
  <si>
    <t>20% - 250ml</t>
  </si>
  <si>
    <t xml:space="preserve">Manitol </t>
  </si>
  <si>
    <t>Hộp 10 ống x 1ml Dung dịch, tiêm</t>
  </si>
  <si>
    <t>Me2B Injection</t>
  </si>
  <si>
    <t>VD-18038-12</t>
  </si>
  <si>
    <t>Thephaco- Việt Nam</t>
  </si>
  <si>
    <t xml:space="preserve">CÔNG TY CỔ PHẦN ĐẦU TƯ VÀ PHÁT TRIỂN TÂY ÂU </t>
  </si>
  <si>
    <t>Hộp 10 ống x 1,5ml, dung dịch tiêm</t>
  </si>
  <si>
    <t>Meloxicam 15 mg/1,5 ml</t>
  </si>
  <si>
    <t>Hộp 10vỉ x 10 Viên, uống (vỉ)</t>
  </si>
  <si>
    <t>H/12 ống, Dung dịch, tiêm</t>
  </si>
  <si>
    <t>Metoclopramid kabi 10mg</t>
  </si>
  <si>
    <t xml:space="preserve">Moxifloxacin  </t>
  </si>
  <si>
    <t>Hộp 1 lọ 250ml, dung dịch tiêm truyền</t>
  </si>
  <si>
    <t>BIVIFLOX</t>
  </si>
  <si>
    <t>VD-19017-13</t>
  </si>
  <si>
    <t xml:space="preserve">N-acetylcystein
</t>
  </si>
  <si>
    <t xml:space="preserve">Hộp 30 gói thuốc bột, uống </t>
  </si>
  <si>
    <t>Hộp 1 lọ 10 ml, Dung dịch, nhỏ mắt, mũi</t>
  </si>
  <si>
    <t>0,9% - 10ml</t>
  </si>
  <si>
    <t>Chai 500ml, T/20, dùng ngoài, tiệt trùng (đóng nút cao su bên trong, ngoài đậy nắp nhôm)</t>
  </si>
  <si>
    <t>0,9%- 500ml</t>
  </si>
  <si>
    <t>Chai 1000ml, dùng ngoài, tiệt trùng (đóng nút cao su bên trong, ngoài đậy nắp nhôm)</t>
  </si>
  <si>
    <t>0,9%- 1000ml</t>
  </si>
  <si>
    <t>Natri clorid
+natri citrat
+kali clorid
+glucose khan</t>
  </si>
  <si>
    <t xml:space="preserve">T/100gói, uống </t>
  </si>
  <si>
    <t xml:space="preserve">3,5g + 2,9g+
1,5g + 20g </t>
  </si>
  <si>
    <t xml:space="preserve">Oresol </t>
  </si>
  <si>
    <t>VD - 13340 - 10</t>
  </si>
  <si>
    <t xml:space="preserve">uống </t>
  </si>
  <si>
    <t>520mg+580mg+ 300mg+2,7g</t>
  </si>
  <si>
    <t>Oresol 245</t>
  </si>
  <si>
    <t>VD-7880-09
CV gia hạn số 12663/QLD-ĐK</t>
  </si>
  <si>
    <t>Natri clorid+ kali clorid+ monobasic kali phosphat+ natri acetat+ magnesi sulfat+ kẽm sulfat+ dextrose</t>
  </si>
  <si>
    <t>Thùng 25 chai nhựa 500ml dung dịch tiêm truyền tĩnh mạch</t>
  </si>
  <si>
    <t>1.955g + 0,375g + 0,68g + 0,68g +  0,316g + 5,76mg +  37,5g</t>
  </si>
  <si>
    <t>3 vỉ x 14 viên, uống (vỉ)</t>
  </si>
  <si>
    <t>Mibelet</t>
  </si>
  <si>
    <t>VD-20086-13</t>
  </si>
  <si>
    <t>Hộp 3 vỉ x 10 viên, Viên  nén giải phóng có kiểm soát; Uống</t>
  </si>
  <si>
    <t>Công ty TNHH DP Vellpharm Việt Nam - Việt Nam</t>
  </si>
  <si>
    <t>10 vỉ x 10 viên tác dụng kéo dài, uống (vỉ)</t>
  </si>
  <si>
    <t>Hộp 50 ống x 5ml, Dung môi pha tiêm</t>
  </si>
  <si>
    <t>Hộp 1 lọ x 5ml, Dung dịch, nhỏ mắt</t>
  </si>
  <si>
    <t>3mg/ml-5ml</t>
  </si>
  <si>
    <t xml:space="preserve">Omeprazole + Domperidone   </t>
  </si>
  <si>
    <t>Hộp 3 vĩ x 10 viên; viên nang chứavi hạt bao tan trong ruột; Uống</t>
  </si>
  <si>
    <t>20mg+
10mg</t>
  </si>
  <si>
    <t xml:space="preserve">Trizodom </t>
  </si>
  <si>
    <t>Công ty Liên Doanh Meyer - BPC- Việt Nam</t>
  </si>
  <si>
    <t xml:space="preserve">CÔNG TY CỔ PHẦN DƯỢC PHẨM MẶT TRỜI MỚI </t>
  </si>
  <si>
    <t>Hộp 1 lọ x 1g + 1 ống dung môi 5ml, Bột pha tiêm, tiêm</t>
  </si>
  <si>
    <t>Hộp 1 lọ x 25ml, Dung dịch hoặc bột pha tiêm, tiêm</t>
  </si>
  <si>
    <t xml:space="preserve">Dung dịch, tiêm IV, IM </t>
  </si>
  <si>
    <t>Chai 100 viên, uống (vỉ)</t>
  </si>
  <si>
    <t>Hộp 12 gói thuốc bột, uống</t>
  </si>
  <si>
    <t>Panalganeffer 150mg</t>
  </si>
  <si>
    <t>VD-16523-12</t>
  </si>
  <si>
    <t>Paracetamol+ 
lidocain</t>
  </si>
  <si>
    <t>450mg+30mg/3ml</t>
  </si>
  <si>
    <t>Hộp 10 vỉ x 10 viên, uống (vỉ)</t>
  </si>
  <si>
    <t>400.000IU</t>
  </si>
  <si>
    <t>Piperacillin+ Tazobactam</t>
  </si>
  <si>
    <t>Hộp 1 lọ thuốc tiêm bột. Bột pha tiêm, tiêm</t>
  </si>
  <si>
    <t>Tazopelin 4,5g</t>
  </si>
  <si>
    <t>VD-20673-14</t>
  </si>
  <si>
    <t>Nootripam 400</t>
  </si>
  <si>
    <t>VD-19333-13</t>
  </si>
  <si>
    <t xml:space="preserve">Piracetam Kabi </t>
  </si>
  <si>
    <t>Piroxicam (betacyclodextrin)</t>
  </si>
  <si>
    <t>Hộp 2 vỉ x 14 viên, uống (vỉ)</t>
  </si>
  <si>
    <t>PEXIFEN - 20mg</t>
  </si>
  <si>
    <t>VD-17747-12</t>
  </si>
  <si>
    <t>H/30, thuốc bột uống</t>
  </si>
  <si>
    <t>Kalimate 5g</t>
  </si>
  <si>
    <t>Euvipharm - VN</t>
  </si>
  <si>
    <t>Hộp 1 lọ x 20ml, dung dịch dùng ngoài</t>
  </si>
  <si>
    <t>10%- 20ml</t>
  </si>
  <si>
    <t>Promethazin (hydroclorid)</t>
  </si>
  <si>
    <t>Hộp 1 chai 90ml, dung dịch uống</t>
  </si>
  <si>
    <t>1mg/ml- 90ml</t>
  </si>
  <si>
    <t>SIRO PROMETHAZIN</t>
  </si>
  <si>
    <t>VD-17020-12</t>
  </si>
  <si>
    <t xml:space="preserve">Chai 100 Viên, uống </t>
  </si>
  <si>
    <t>Lactated ringer's</t>
  </si>
  <si>
    <t>VD-12016-10</t>
  </si>
  <si>
    <t>Natri clorid 3g, Kali clorid 0.2g, Calci Clorid. 2H2O, Natri Lactat 1.56g, Glucose monohydrat 27.5g, Nước cất pha tiêm vđ 500ml</t>
  </si>
  <si>
    <t>Chai 500ml, Dung dịch truyền tĩnh mạch, tiêm truyền</t>
  </si>
  <si>
    <t xml:space="preserve">5% x 500ml </t>
  </si>
  <si>
    <t>Ringer lactat &amp; Glucose5% 500ml</t>
  </si>
  <si>
    <t>Công ty TNHH B.Braun Việt Nam - Việt Nam</t>
  </si>
  <si>
    <t>SALBUTAMOL</t>
  </si>
  <si>
    <t>VD-23113-15</t>
  </si>
  <si>
    <t>Hộp 10 vỉ x 10 viên nén, uống, uống (vỉ)</t>
  </si>
  <si>
    <t>Liverstad</t>
  </si>
  <si>
    <t>VD-14014-11</t>
  </si>
  <si>
    <t>Hộp 3 vỉ x 10 viên, Viên nén bao phim; Uống</t>
  </si>
  <si>
    <t>Simvastatin Savi 40</t>
  </si>
  <si>
    <t>VD-8755-09</t>
  </si>
  <si>
    <t>Công ty cổ phần Dược phẩm Savi - Việt Nam</t>
  </si>
  <si>
    <t xml:space="preserve">Sitagliptin </t>
  </si>
  <si>
    <t>Hộp/3 vỉ x 10 viên nén bao phim, uống</t>
  </si>
  <si>
    <t>ZLATKO-50</t>
  </si>
  <si>
    <t>VD-21484-14</t>
  </si>
  <si>
    <t>v/5 h/10 viên, uống (vỉ)</t>
  </si>
  <si>
    <t>CTy TNHH MTV Dược phẩm DHG - Việt Nam</t>
  </si>
  <si>
    <t>Spiramycin+ metronidazol</t>
  </si>
  <si>
    <t>Hộp 2vỉ x 5 viên, uống (vỉ)</t>
  </si>
  <si>
    <t>1.500.000IU+
250mg</t>
  </si>
  <si>
    <t>v/10 h/20 viên, uống (vỉ)</t>
  </si>
  <si>
    <t>750.000IU+
125mg</t>
  </si>
  <si>
    <t>10 vỉ x 10 viên, uống (vỉ)</t>
  </si>
  <si>
    <t>Spinolac 25mg</t>
  </si>
  <si>
    <t>VD-9818-09</t>
  </si>
  <si>
    <t>Hộp 2 vỉ x 10 viên nang, uống</t>
  </si>
  <si>
    <t>Hộp 06 vỉ x 10 viên nén , uống (vỉ)</t>
  </si>
  <si>
    <t>Mitriptin</t>
  </si>
  <si>
    <t>VD-22924-15</t>
  </si>
  <si>
    <t>Công ty CPDP Me Di Sun/ Việt Nam</t>
  </si>
  <si>
    <t>Hộp 3 vỉ x  10 viên, uống (vỉ)</t>
  </si>
  <si>
    <t xml:space="preserve">Tenoxicam 20mg </t>
  </si>
  <si>
    <t>VD-13769-11</t>
  </si>
  <si>
    <t>Terbutaline sulfate +Guaifensine</t>
  </si>
  <si>
    <t xml:space="preserve">Hộp 1 chai 75ml Sirô </t>
  </si>
  <si>
    <t>22.5mg+ 997.5mg- 75ml</t>
  </si>
  <si>
    <t>Trung Ương 3 - Việt Nam</t>
  </si>
  <si>
    <t>Công ty TNHH Đại Bắc - Miền Nam (tên cũ: Công ty TNHH Phan Xi Phăng)</t>
  </si>
  <si>
    <t>Tetracain</t>
  </si>
  <si>
    <t>Lọ 10ml, Thuốc nhỏ mắt</t>
  </si>
  <si>
    <t>0,5%-10ml</t>
  </si>
  <si>
    <t>Tetracain 0,5%</t>
  </si>
  <si>
    <t>VD-16836-12</t>
  </si>
  <si>
    <t>Tetracyclin 500 mg</t>
  </si>
  <si>
    <t>VD-17533-12</t>
  </si>
  <si>
    <t>Hộp 10 vỉ x 10 viên  nén, uống (vỉ)</t>
  </si>
  <si>
    <t>Hộp 3 vỉ * 10 viên nén, uống (vỉ)</t>
  </si>
  <si>
    <t>Công ty Cổ phần dược phẩm Hà Tây - Việt Nam</t>
  </si>
  <si>
    <t>Thioridazin</t>
  </si>
  <si>
    <t>Thioridazin 50mg</t>
  </si>
  <si>
    <t>VD-18681-13</t>
  </si>
  <si>
    <t>Tizanidin hydroclorid</t>
  </si>
  <si>
    <t>Hộp 10 vỉ x 10 viên, Viên nén; Uống</t>
  </si>
  <si>
    <t>Tizalon 4</t>
  </si>
  <si>
    <t>VD-10199-10</t>
  </si>
  <si>
    <t>Công ty cổ phần DP Glomed - Việt Nam</t>
  </si>
  <si>
    <t>Tobramycin+ dexamethason</t>
  </si>
  <si>
    <t>Lọ 5ml, Thuốc nhỏ mắt</t>
  </si>
  <si>
    <t>15mg+5mg/5ml</t>
  </si>
  <si>
    <t>Hộp 03 vỉ x 10 viên nén bao phim, uống (vỉ)</t>
  </si>
  <si>
    <t xml:space="preserve">Tretionin </t>
  </si>
  <si>
    <t>Hộp 1 tuýp 30g, Kem bôi da, Dùng ngoài</t>
  </si>
  <si>
    <t>0.05%- 30g</t>
  </si>
  <si>
    <t>LOCACID CREAM 0.05% 30GR</t>
  </si>
  <si>
    <t>VD-17253-12</t>
  </si>
  <si>
    <t>Công ty TNHH Pierre Fabre Việt Nam - Việt Nam</t>
  </si>
  <si>
    <t>Hộp 5 vỉ x 20 viên nén, uống</t>
  </si>
  <si>
    <t>hộp/2 vỉ/10 viên, uống (vỉ)</t>
  </si>
  <si>
    <t>Hộp 10 vỉ x 30 viên bao phim, uống (vỉ)</t>
  </si>
  <si>
    <t>H-VACOLAREN</t>
  </si>
  <si>
    <t xml:space="preserve">VD-20909-14 </t>
  </si>
  <si>
    <t>VALBIVI 1.0g</t>
  </si>
  <si>
    <t>VD-18366-13</t>
  </si>
  <si>
    <t>Vitamin A+D</t>
  </si>
  <si>
    <t>V/15, H/150, uống (vỉ)</t>
  </si>
  <si>
    <t>5.000IU+ 400IU</t>
  </si>
  <si>
    <t>Vitamin A&amp;D</t>
  </si>
  <si>
    <t>TV.PHARM - Việt Nam</t>
  </si>
  <si>
    <t>Công ty cổ phần dược phẩm TV.PHARM</t>
  </si>
  <si>
    <t>Vitamin B1+
vitamin B6+
vitamin B12</t>
  </si>
  <si>
    <t>Hộp 4 lọ + 4 ống dung môi 5ml. Lọ bột đông khô+ dung môi, tiêm</t>
  </si>
  <si>
    <t>50mg+250mg+
5000mcg</t>
  </si>
  <si>
    <t>Hôp 1 lọ x 10ml, dung dịch nhỏ mũi</t>
  </si>
  <si>
    <t>0.05%-10ml</t>
  </si>
  <si>
    <t xml:space="preserve">Hộp 3 vỉ x 10 viên, uống </t>
  </si>
  <si>
    <t>Bihasal 5</t>
  </si>
  <si>
    <t>N4</t>
  </si>
  <si>
    <t xml:space="preserve">Bisoprolol Fumarate </t>
  </si>
  <si>
    <t>Bisoloc Tab 2.5mg 3x10's</t>
  </si>
  <si>
    <t>VD-16169-11</t>
  </si>
  <si>
    <t>Công Ty TNHH United  International Pharma , Việt Nam</t>
  </si>
  <si>
    <t>hộp/3 vỉ/10 viên, uống</t>
  </si>
  <si>
    <t>Hộp/2vỉ x 15 viên nén; Uống</t>
  </si>
  <si>
    <t>DIAPRID 2 mg</t>
  </si>
  <si>
    <t>VD-12516-10</t>
  </si>
  <si>
    <t>Lansoprazol + Tinidazol+
Clathromycin</t>
  </si>
  <si>
    <t>Hộp 7 vỉ x 6 viên. 
 Mỗi vỉ chứa
2 viên Lansoprazol, 
2 viên Tinidazol, 
2 viên Clarithromycin, uống</t>
  </si>
  <si>
    <t>30mg+ 500mg+ 250mg</t>
  </si>
  <si>
    <t xml:space="preserve">VN 17663-14 </t>
  </si>
  <si>
    <t>Cipla -
Ấn Độ</t>
  </si>
  <si>
    <t>vỉ</t>
  </si>
  <si>
    <t xml:space="preserve">CÔNG TY TNHH DƯỢC PHẨM SÀI THÀNH </t>
  </si>
  <si>
    <t>Hộp/2vỉ x 14 viên nén bao phim; Uống</t>
  </si>
  <si>
    <t>ROSTOR 20</t>
  </si>
  <si>
    <t xml:space="preserve">Rosuvastatin Stada 10mg </t>
  </si>
  <si>
    <t>12%-200ml</t>
  </si>
  <si>
    <t>Aminol-12X Injection S.T</t>
  </si>
  <si>
    <t>Taiwan Biotech Co., Ltd/ Taiwan</t>
  </si>
  <si>
    <t>N5</t>
  </si>
  <si>
    <t>7,4%-200ml</t>
  </si>
  <si>
    <t>Aminol-RFInjection S.T</t>
  </si>
  <si>
    <t>Dung dịch hoặc bột pha tiêm, tiêm</t>
  </si>
  <si>
    <t>Hộp 1 lọ 7,5ml; Xịt mũi, họng, khí dung</t>
  </si>
  <si>
    <t>100mcg/liều-150 liều</t>
  </si>
  <si>
    <t>Budenase AQ</t>
  </si>
  <si>
    <t>Hộp 1 lọ bột + 1 ống nước cất pha tiêm 10ml, Bột pha tiêm</t>
  </si>
  <si>
    <t xml:space="preserve">Citalopram </t>
  </si>
  <si>
    <t xml:space="preserve"> hộp 3 vỉ x 10 viên nén bao phim, uống</t>
  </si>
  <si>
    <t>Seroxshine</t>
  </si>
  <si>
    <t>VD-22379-15</t>
  </si>
  <si>
    <t>Medisun - Việt Nam</t>
  </si>
  <si>
    <t>CÔNG TY TNHH THƯƠNG MẠI VẬT TƯ Y TẾ DƯỢC VIỆT</t>
  </si>
  <si>
    <t>Hộp/1 vỉ x 1 viên nén dài đặt âm đạo</t>
  </si>
  <si>
    <t>FUNESTEN 500</t>
  </si>
  <si>
    <t>VD-11869-10</t>
  </si>
  <si>
    <t xml:space="preserve">Etamsylate </t>
  </si>
  <si>
    <t>GNCLS - Ukraine</t>
  </si>
  <si>
    <t xml:space="preserve"> ống</t>
  </si>
  <si>
    <t>Hộp 1 lọ 20ml,Dung dịch khí dung, Khí dung</t>
  </si>
  <si>
    <t>Berodual 20ml (Brazil)</t>
  </si>
  <si>
    <t>Hộp 1 lọ x 5ml; Dung dịch tiêm</t>
  </si>
  <si>
    <t xml:space="preserve">Guaiazulen+ dimethicon </t>
  </si>
  <si>
    <t>Hộp/30 gói x 10g gel, uống</t>
  </si>
  <si>
    <t>4mg+ 3g</t>
  </si>
  <si>
    <t>DIMAGEL</t>
  </si>
  <si>
    <t>VD-17227-12</t>
  </si>
  <si>
    <t>H/10, Bột pha dung dịch tiêm</t>
  </si>
  <si>
    <t>1500IU</t>
  </si>
  <si>
    <t>Huhylase 1500IU</t>
  </si>
  <si>
    <t>Huons - Korea</t>
  </si>
  <si>
    <t>lọ/ống</t>
  </si>
  <si>
    <t xml:space="preserve">Insulin tác dụng trung bình, trung gian </t>
  </si>
  <si>
    <t>Hộp 1 lọ x 10ml, Hỗn dịch tiêm, Tiêm</t>
  </si>
  <si>
    <t>100IU/ ml 
x10ml</t>
  </si>
  <si>
    <t>Diamisu-70+30 10ml</t>
  </si>
  <si>
    <t>VN-9661-10</t>
  </si>
  <si>
    <t xml:space="preserve"> Getz Pharma - Pakistan</t>
  </si>
  <si>
    <t>Hộp 1 lọ 5ml, Dung dịch tiêm truyền</t>
  </si>
  <si>
    <t>Irinotel 100mg/5ml</t>
  </si>
  <si>
    <t>VN2-291-14</t>
  </si>
  <si>
    <t>Fresenius Kabi Oncology Ltd - India</t>
  </si>
  <si>
    <t>Hộp 1 lọ 2ml, Dung dịch tiêm truyền</t>
  </si>
  <si>
    <t>Irinotel 40mg/2ml</t>
  </si>
  <si>
    <t>VN2-292-14</t>
  </si>
  <si>
    <t>Kali iodid+ natri iodid</t>
  </si>
  <si>
    <t>Hộp 1 lọ 10ml, Dung dịch nhỏ mắt</t>
  </si>
  <si>
    <t>3mg+3mg/ml
-10ml</t>
  </si>
  <si>
    <t>Hanlim Pharm. Co., Ltd. - Korea</t>
  </si>
  <si>
    <t xml:space="preserve">Kẽm gluconat </t>
  </si>
  <si>
    <t>Hộp 01chai, siro, uống</t>
  </si>
  <si>
    <t>10mg/5ml- 60ml</t>
  </si>
  <si>
    <t>Công Ty Cổ Phần Dược Hà Tây - Việt Nam</t>
  </si>
  <si>
    <t xml:space="preserve">Methocarbamol </t>
  </si>
  <si>
    <t>1000mg/10ml</t>
  </si>
  <si>
    <t>Seocelis Injection</t>
  </si>
  <si>
    <t>Huons Co. Ltd</t>
  </si>
  <si>
    <t>Pgone</t>
  </si>
  <si>
    <t>VN-15403-12</t>
  </si>
  <si>
    <t>Pulse Pharmaceuticals Pvt. Ltd. - India</t>
  </si>
  <si>
    <t>Hộp 1 lọ 5ml Thuốc nhỏ mắt</t>
  </si>
  <si>
    <t>Hameron Eye drops</t>
  </si>
  <si>
    <t>Samchundang Pharmaceutical Co., Ltd - Korea</t>
  </si>
  <si>
    <t>Hộp 1 vỉ x 10 viên,Viên nén nhai,Uống</t>
  </si>
  <si>
    <t xml:space="preserve">SMART-AIR 4mg </t>
  </si>
  <si>
    <t>VN-12554-11</t>
  </si>
  <si>
    <t>Laboratorios Recalcine S.A,Chile</t>
  </si>
  <si>
    <t xml:space="preserve"> Hộp 10 lọ Bột pha tiêm, tiêm</t>
  </si>
  <si>
    <t>Omegut</t>
  </si>
  <si>
    <t>VN-18871-15</t>
  </si>
  <si>
    <t>Popular Pharmaceuticals Ltd. - Bangladesh</t>
  </si>
  <si>
    <t>Hộp 5 ống-Thuốc tiêm-Tiêm</t>
  </si>
  <si>
    <t>Dr.Reddys Laboratories Ltd. -India</t>
  </si>
  <si>
    <t>Paclitaxel (dạng polymeric micelle)</t>
  </si>
  <si>
    <t>Hộp 1 lọ-Bột đông khô pha tiêm-Tiêm</t>
  </si>
  <si>
    <t>PAXUS PM 30MG</t>
  </si>
  <si>
    <t>VN2-396-15
VN-11276-10</t>
  </si>
  <si>
    <t>Samyang Biopharmaceuticals Corporation-Korea</t>
  </si>
  <si>
    <t xml:space="preserve">Nhũ tương, tiêm </t>
  </si>
  <si>
    <t>TROYPOFOL</t>
  </si>
  <si>
    <t>Troikaa Pharmaceuticals Ltd.-India</t>
  </si>
  <si>
    <t>Ramipril</t>
  </si>
  <si>
    <t>Torpace-5</t>
  </si>
  <si>
    <t>VN-10614-10</t>
  </si>
  <si>
    <t>Torrent Pharmaceuticals Ltd - Ấn Độ</t>
  </si>
  <si>
    <t>Ranitidin + bismuth (tripotassium bismuth dicitrat) + sucralfat</t>
  </si>
  <si>
    <t xml:space="preserve">H/3 vỉ x 10 viên, uống </t>
  </si>
  <si>
    <t>75mg + 100mg +
300mg</t>
  </si>
  <si>
    <t>Daewoong Pharm. Co., Ltd. - Hàn Quốc</t>
  </si>
  <si>
    <t>H/10, Dung dịch, khí dung</t>
  </si>
  <si>
    <t>Zensalbu nebules  5</t>
  </si>
  <si>
    <t>CPC1 Hà Nội - VN</t>
  </si>
  <si>
    <t>Streptokinase</t>
  </si>
  <si>
    <t>Streptoken Injection 1,500,000 IU</t>
  </si>
  <si>
    <t>VN-5310-10</t>
  </si>
  <si>
    <t>Dongkook Pharm Co., Ltd. - Korea</t>
  </si>
  <si>
    <t>Hộp to x 10 hộp nhỏ x 1 vỉ x 10 viên, viên nén, Uống</t>
  </si>
  <si>
    <t>Telma 20</t>
  </si>
  <si>
    <t>VN-17047-13</t>
  </si>
  <si>
    <t>Tizanad 2mg</t>
  </si>
  <si>
    <t>Nadyphar - Việt Nam</t>
  </si>
  <si>
    <t>Hộp 1 lọ x 5ml Thuốc nhỏ mắt</t>
  </si>
  <si>
    <t>3mg/ml+1mg/ml, lọ 5ml</t>
  </si>
  <si>
    <t>Hộp 5 vỉ x 10 viên-Viên nén bao phim tan trong ruột-Uống</t>
  </si>
  <si>
    <t>Valproat natri + 
Valproic acid</t>
  </si>
  <si>
    <t>Hộp 5 vỉ x 10 viên-Viên nén bao phim phóng thích kéo dài-Uống</t>
  </si>
  <si>
    <t>Valproat Natri 333mg + Valproic acid  145mg (tương đương Na Valproate 500mg)</t>
  </si>
  <si>
    <t>Anastrozole</t>
  </si>
  <si>
    <t>Arimidex Tab 1mg 28's</t>
  </si>
  <si>
    <t>AstraZeneca Pharmaceuticals LP USA; đóng gói AstraZeneca UK Ltd., Mỹ, đóng gói Anh</t>
  </si>
  <si>
    <t>Công Ty Cổ Phần 
Dược Liệu Trung Ương 2</t>
  </si>
  <si>
    <t xml:space="preserve">Exemestane  </t>
  </si>
  <si>
    <t>Pfizer Italia S.r.l, Ý</t>
  </si>
  <si>
    <t>Phun sương mù</t>
  </si>
  <si>
    <t>Tiêm tĩnh mạch</t>
  </si>
  <si>
    <t>Pfizer (Perth) Pty Ltd, Úc</t>
  </si>
  <si>
    <t>125mg/5ml, 30ml</t>
  </si>
  <si>
    <t>Facta Farmaceutici  SPA - Ý, Ý</t>
  </si>
  <si>
    <t>125mg/5ml, 60ml</t>
  </si>
  <si>
    <t>Ceclor Sus 125mg 60ml</t>
  </si>
  <si>
    <t>Facta Farmaceutici SPA - Ý, Ý</t>
  </si>
  <si>
    <t>Hộp 1 lọ 60ml, Cốm pha hỗn dịch uống, uống</t>
  </si>
  <si>
    <t>Merck KGaA - Đức; đóng gói bởi Merck KGaA &amp; Co., Werk Spittal - Áo, Đức, đóng gói tại Áo</t>
  </si>
  <si>
    <t>Losartan K 50mg</t>
  </si>
  <si>
    <t>Cozaar Tab 50mg 30's</t>
  </si>
  <si>
    <t>Merck Sharp &amp; Dohme (Asia) Ltd.; đóng gói: Merck Sharp &amp; Dohme (Australia) Pty. Ltd.-Australia), Anh, đóng gói Úc</t>
  </si>
  <si>
    <t>Hộp 2 vỉ x 15 viên nén bao phim, Viên nén bao phim, Uống</t>
  </si>
  <si>
    <t>Valsartan 160mg</t>
  </si>
  <si>
    <t>Diovan Tab 160mg 2x14's</t>
  </si>
  <si>
    <t>VN-18398-14</t>
  </si>
  <si>
    <t>Novartis Farmaceutica S.A, Tây Ban Nha</t>
  </si>
  <si>
    <t>Corden Pharma S.P.A; đóng gói AstraZeneca UK Ltd., Ý đóng gói Anh</t>
  </si>
  <si>
    <t>Mebeverine HCl</t>
  </si>
  <si>
    <t>Duspatalin Retard Cap. 200mg</t>
  </si>
  <si>
    <t>VN-12831-11</t>
  </si>
  <si>
    <t>Hộp 3 vỉ x 10 viên, Viên nang giải phóng kéo dài, Uống</t>
  </si>
  <si>
    <t xml:space="preserve">Fortum Inj.1g 1's ( Italy)  </t>
  </si>
  <si>
    <t>VN-10705-10</t>
  </si>
  <si>
    <t>Hộp 1 lọ , Bột pha tiêm, có kèm dung môi, Tiêm tĩnh mạch, tiêm bắp (IV, IM)</t>
  </si>
  <si>
    <t>Losartan K 50mg, Hydrochlorothiazide 12.5mg</t>
  </si>
  <si>
    <t>50mg/12.5 mg</t>
  </si>
  <si>
    <t>Hyzaar Tab 50/12.5 30's</t>
  </si>
  <si>
    <t>VN-15989-12</t>
  </si>
  <si>
    <t>Merck Sharp &amp; Dohme  Ltd. UK; đóng gói tại Merck Sharp &amp; Dohme (Australia), Anh, đóng gói Úc</t>
  </si>
  <si>
    <t>Hộp 2 vỉ x 15 viên, Viên nén bao phim, uống</t>
  </si>
  <si>
    <t>Insulin determir 100U/ml</t>
  </si>
  <si>
    <t>Levemir Flexpen 100U/ml x 3ml</t>
  </si>
  <si>
    <t>QLSP-0499-12</t>
  </si>
  <si>
    <t>Hộp 5 bút tiêm bơm sãn 3ml,Dung dịch tiêm, Tiêm</t>
  </si>
  <si>
    <t>Lipanthyl NT 145mg Tab.</t>
  </si>
  <si>
    <t>Fournier Laboratoires Ireland Limited - Ireland</t>
  </si>
  <si>
    <t>Natri  Enoxaparin  60mg/ 0,6ml</t>
  </si>
  <si>
    <t>60mg/ 0,6ml</t>
  </si>
  <si>
    <t>LOVENOX 60mg Inj B/ 2 syringes x  0,6ml</t>
  </si>
  <si>
    <t>VN-10556-10</t>
  </si>
  <si>
    <t>Hộp 2 bơm tiêm đóng sẵn 0,6ml, Dung dịch tiêm, tiêm (SC &amp; IV)</t>
  </si>
  <si>
    <t>Rebamipide 100mg</t>
  </si>
  <si>
    <t>Korea Otsuka Pharmaceutical. Co., Ltd.  - Hàn Quốc</t>
  </si>
  <si>
    <t>Hộp 10 vỉ x 10 viên,Viên nén, Uống</t>
  </si>
  <si>
    <t>Berlin Chemie AG - Đức, Đức</t>
  </si>
  <si>
    <t>Hộp 1 vỉ x 14 viên nén, Viên nén, Uống</t>
  </si>
  <si>
    <t>Esomeprazole magnesium trihydrate 44,5 mg, tương đương esomeprazole 40 mg</t>
  </si>
  <si>
    <t>Nexium Mups tab 40mg 2x7's</t>
  </si>
  <si>
    <t>VN-11681-11</t>
  </si>
  <si>
    <t>Hộp 2 vỉ x 7 viên, Viên nén kháng dịch dạ dày , uống</t>
  </si>
  <si>
    <t>Tiêm</t>
  </si>
  <si>
    <t>Bayer Pharma AG, Đức</t>
  </si>
  <si>
    <t>AstraZeneca UK Ltd., Anh</t>
  </si>
  <si>
    <t>Insulin aspart 100U/ml</t>
  </si>
  <si>
    <t>Novorapid Flexpen 100U/ml x 3ml</t>
  </si>
  <si>
    <t>QLSP-0674-13</t>
  </si>
  <si>
    <t>Hộp 5 bút tiêm nạp sẵn 3ml,Dung dịch tiêm, Tiêm</t>
  </si>
  <si>
    <t>Iohexol, Iod 350mg/ml</t>
  </si>
  <si>
    <t>Tiêm truyền tĩnh mạch</t>
  </si>
  <si>
    <t>Omnipaque Inj Iod 350mg/ ml 10 x 100ml</t>
  </si>
  <si>
    <t>VN-10688-10</t>
  </si>
  <si>
    <t>GE Healthcare Ireland - Ireland, Ireland</t>
  </si>
  <si>
    <t>Hộp 10 chai 100ml Dung dịch tiêm, Dung dịch tiêm, Để dùng trong tĩnh mạch, trong động mạch, nội tủy mạc, và dùng trong các khoang của cơ thể.</t>
  </si>
  <si>
    <t>Iohexol, Iod 300mg/ml</t>
  </si>
  <si>
    <t>Omnipaque Inj Iod 300mg/ ml 10 x 100ml</t>
  </si>
  <si>
    <t>Omnipaque Inj Iod 300mg/ ml 10 x 50ml</t>
  </si>
  <si>
    <t>Hộp 10 chai 50ml Dung dịch tiêm, Dung dịch tiêm, Để dùng trong tĩnh mạch, trong động mạch, nội tủy mạc, và dùng trong các khoang của cơ thể.</t>
  </si>
  <si>
    <t>Pegylated Interferon alpha-2b 80mcg</t>
  </si>
  <si>
    <t>Tiêm dưới da</t>
  </si>
  <si>
    <t>80mcg/ 0,5ml</t>
  </si>
  <si>
    <t>Pegintron Inj 80mcg 0.5ml</t>
  </si>
  <si>
    <t>QLSP-0759-13</t>
  </si>
  <si>
    <t>Schering - Plough (Brinny) Company; đóng gói: Schering-Plough Labo N.V., Ai-len, đóng gói Bỉ</t>
  </si>
  <si>
    <t>Hộp chứa 01 lọ bột 80mcg pha tiêm + 01 ống dung môi pha tiêm x 0,7ml, Bột pha tiêm, có kèm dung môi, Tiêm dưới da (SC)</t>
  </si>
  <si>
    <t>Cilostazol 100mg</t>
  </si>
  <si>
    <t>Pramipexole 0,18mg tương đương Pramipexole dihydrochloride monohydrate 0,25mg</t>
  </si>
  <si>
    <t>Sifrol 0.25mg B/30</t>
  </si>
  <si>
    <t>VN-10785-10 (có biên nhận gia hạn)</t>
  </si>
  <si>
    <t>Pfizer Manufacturing Belgium NV, Bỉ</t>
  </si>
  <si>
    <t>Methylprednisolone Hemisuccinat 125mg</t>
  </si>
  <si>
    <t>Solu-Medrol Inj 125mg 25's</t>
  </si>
  <si>
    <t>VN-15107-12</t>
  </si>
  <si>
    <t>Pharmacia &amp; Upjohn Company , Mỹ</t>
  </si>
  <si>
    <t>25 lọ/ hộp, Bột pha tiêm, có kèm dung môi, Tiêm tĩnh mạch, tiêm bắp (IV, IM)</t>
  </si>
  <si>
    <t>Docetaxel 80mg /4ml</t>
  </si>
  <si>
    <t>80mg /4ml</t>
  </si>
  <si>
    <t>TAXOTERE 80mg/4ml B/ 1 Vial x 4ml</t>
  </si>
  <si>
    <t>VN2-129-13</t>
  </si>
  <si>
    <t>Sanofi-Aventis Deutschland GmbH, Đức</t>
  </si>
  <si>
    <t>Hộp 1 lọ x 4ml, Dung dịch đậm đặc để pha dung truyền tĩnh mạch, tiêm truyền tĩnh mạch</t>
  </si>
  <si>
    <t>Docetaxel 20mg/ 1ml</t>
  </si>
  <si>
    <t>TAXOTERE 1 VIAL 20MG 1 VIAL 2Y XE   (FKT)</t>
  </si>
  <si>
    <t>VN2-128-13</t>
  </si>
  <si>
    <t>Hộp 1 lọ x 1ml, Dung dịch đậm đặc để pha dung truyền tĩnh mạch, tiêm truyền tĩnh mạch</t>
  </si>
  <si>
    <t>Tramadol HCl 37,5mg, Paracetamol 325mg</t>
  </si>
  <si>
    <t>37,5mgTRAMADOL HCL;325mg PARACETAMOL</t>
  </si>
  <si>
    <t>Ultracet Tab</t>
  </si>
  <si>
    <t>VN-16803-13</t>
  </si>
  <si>
    <t>JANSSEN KOREA LTD. - Hàn Quốc</t>
  </si>
  <si>
    <t>Hộp 3 vỉ x 10 viên nén bao phim,viên nén bao phim, Uống</t>
  </si>
  <si>
    <t>Ampicillin Sodium (Ampicillin 1g),Sulbactam sodium (Sulbactam 500mg)</t>
  </si>
  <si>
    <t>Ampicillin 1g, Sulbactam 500mg</t>
  </si>
  <si>
    <t>1 lọ/ hộp, Bột pha tiêm, truyền, không kèm dung môi, Tiêm tĩnh mạch, tiêm bắp (IV, IM)</t>
  </si>
  <si>
    <t xml:space="preserve">
134/QĐ-SYT</t>
  </si>
  <si>
    <t>486/QĐ-SYT</t>
  </si>
  <si>
    <t>16/2/2016</t>
  </si>
  <si>
    <t xml:space="preserve">        BẢO HIỂM XÃ HỘI VIỆT NAM</t>
  </si>
  <si>
    <t xml:space="preserve">      CỘNG HÒA XÃ HỘI CHỦ NGHĨA VIỆT NAM</t>
  </si>
  <si>
    <t>BẢO HIỂM XÃ HỘI TỈNH BÌNH PHƯỚC</t>
  </si>
  <si>
    <t xml:space="preserve">                   Độc lập - Tự do - Hạnh phúc</t>
  </si>
  <si>
    <t>Đường dùng, dạng bào chế</t>
  </si>
  <si>
    <t xml:space="preserve">Tên thuốc
</t>
  </si>
  <si>
    <t>Đơn giá (có VAT) (tính trên đơn vị tính nhỏ nhất)</t>
  </si>
  <si>
    <t>Tên đơn vị
(SYT/BV)</t>
  </si>
  <si>
    <t>Clotrimazol    Metronidazol</t>
  </si>
  <si>
    <t>Viên trứng đặt âm đạo</t>
  </si>
  <si>
    <t>100mg   500mg</t>
  </si>
  <si>
    <t>Meclon</t>
  </si>
  <si>
    <t>VN-16977-13</t>
  </si>
  <si>
    <t>Doppel Pharmaceutici S.r.l</t>
  </si>
  <si>
    <t>Hộp 2 vỉ * 5 viên</t>
  </si>
  <si>
    <t>HIỆP PHÁT</t>
  </si>
  <si>
    <t>Bình Phước</t>
  </si>
  <si>
    <t>33/QĐ-SYT</t>
  </si>
  <si>
    <t>27/01/2016</t>
  </si>
  <si>
    <t>Viên nang cứng, uống</t>
  </si>
  <si>
    <t>3760/QLD- KD14/02/2015</t>
  </si>
  <si>
    <t xml:space="preserve">Remedica Ltd </t>
  </si>
  <si>
    <t>Hộp 10 vỉ * 10 viên</t>
  </si>
  <si>
    <t>Hộp 5 vỉ * 20 viên</t>
  </si>
  <si>
    <t>GlycyrrhizinGlycin            L-Cystein</t>
  </si>
  <si>
    <t>Ống 20ml, tiêm</t>
  </si>
  <si>
    <t>40mg    400mg   15,37mg</t>
  </si>
  <si>
    <t>18444/QLD-KD 29/09/2015</t>
  </si>
  <si>
    <t xml:space="preserve">Harasawa Pharma Co, Ltd Saitama. Plant </t>
  </si>
  <si>
    <t>Hộp 10 ống tiêm 20ml</t>
  </si>
  <si>
    <t>Hỗn dịch tiêm, tiêm dưới da</t>
  </si>
  <si>
    <t>(20nhanh / 80 chậm) 100IU/ml</t>
  </si>
  <si>
    <t>7532/ QLD-KD 25/04/2015</t>
  </si>
  <si>
    <t>Tarchomin Pharmaceutical Works "Polfa"  S.A</t>
  </si>
  <si>
    <t>CYCLONAMINE 12.5%</t>
  </si>
  <si>
    <t>Pharmaceutical Works" Polpharma" SA</t>
  </si>
  <si>
    <t>Hộp 5 ống 2 ml dung dịch tiêm</t>
  </si>
  <si>
    <t>AN LONG</t>
  </si>
  <si>
    <t xml:space="preserve">Regadrin B (Đóng gói và xuất xưởng: Berlin - Chemie AG (Menarini Group) Glienicker Weg 125 12489 Berlin </t>
  </si>
  <si>
    <t>VN-14470-12</t>
  </si>
  <si>
    <t xml:space="preserve">Berlin - Chemie AG ( Menarini Group) </t>
  </si>
  <si>
    <t>15 mg</t>
  </si>
  <si>
    <t>Meloflam</t>
  </si>
  <si>
    <t>VN-12440-11</t>
  </si>
  <si>
    <t>4,8%-5ml</t>
  </si>
  <si>
    <t>DIAPHYLLIN Venosum 4.8%</t>
  </si>
  <si>
    <t xml:space="preserve"> VN-5363-10</t>
  </si>
  <si>
    <t>Gedeon Richter Plc.</t>
  </si>
  <si>
    <t>Hộp 5 ống/5ml</t>
  </si>
  <si>
    <t>Amlodipin
Lisinopril</t>
  </si>
  <si>
    <t>10mg
5mg</t>
  </si>
  <si>
    <t>LISONORM</t>
  </si>
  <si>
    <t>5UI/1ml</t>
  </si>
  <si>
    <t>Hộp 100 ống/1ml</t>
  </si>
  <si>
    <t>VEROSPIRON 25mg</t>
  </si>
  <si>
    <t>Hộp 1Vỉ x 20 viên</t>
  </si>
  <si>
    <t>EGILOK</t>
  </si>
  <si>
    <t>Hộp 1 lọ 60 viên</t>
  </si>
  <si>
    <t>pms-PREGABALIN 75</t>
  </si>
  <si>
    <t>BOBOTIC ORAL DROPS</t>
  </si>
  <si>
    <t>Chai 30 ml hỗn dịch</t>
  </si>
  <si>
    <t>Bloci</t>
  </si>
  <si>
    <t>VN-11672-11</t>
  </si>
  <si>
    <t>Bluepharma - Indu1stria Farmace6utical,S.A.</t>
  </si>
  <si>
    <t>Protugal</t>
  </si>
  <si>
    <t>DOPHARCO</t>
  </si>
  <si>
    <t>Volden Fort</t>
  </si>
  <si>
    <t>VN-9361-09</t>
  </si>
  <si>
    <t>Hộp 10 ống x 3ml</t>
  </si>
  <si>
    <t>Dung dịch đậm đặc pha tiêm tĩnh mạch</t>
  </si>
  <si>
    <t>DUY ANH</t>
  </si>
  <si>
    <t>Pharmaceuticals Works Polpharma S.A</t>
  </si>
  <si>
    <t>Hộp 1 túi</t>
  </si>
  <si>
    <t>DUY TÂN</t>
  </si>
  <si>
    <t>Belsartas 150mg</t>
  </si>
  <si>
    <t>VN-16990-13</t>
  </si>
  <si>
    <t>Laboratorios Lesvi, S.L.</t>
  </si>
  <si>
    <t>Bột pha dung dịch tiêm</t>
  </si>
  <si>
    <t xml:space="preserve">Tarcefandol </t>
  </si>
  <si>
    <t>VN-17603 -13</t>
  </si>
  <si>
    <t>ĐẠI AN PHÚ</t>
  </si>
  <si>
    <t>S.C Laropharm S.R.L</t>
  </si>
  <si>
    <t>Sopharma</t>
  </si>
  <si>
    <t>Bulgary</t>
  </si>
  <si>
    <t>ĐẠI BẮC - MIỀN NAM</t>
  </si>
  <si>
    <t>Hộp/ 2 vỉ x 15 viên</t>
  </si>
  <si>
    <t>ĐAN THANH</t>
  </si>
  <si>
    <t>Utrogestan 200mg</t>
  </si>
  <si>
    <t>Hộp/ 2 vỉ = 15 viên</t>
  </si>
  <si>
    <t>Sắt fumarat , Acid folic</t>
  </si>
  <si>
    <t>200mg,     500mcg</t>
  </si>
  <si>
    <t>Hộp 3 vỉ x 12 viên nén</t>
  </si>
  <si>
    <t>BISOBLOCK 5mg</t>
  </si>
  <si>
    <t xml:space="preserve"> Ireland</t>
  </si>
  <si>
    <t xml:space="preserve">Hộp/2 vỉ x 14 viên </t>
  </si>
  <si>
    <t>COLESTRIM SUPRA</t>
  </si>
  <si>
    <t>VN-18373-14</t>
  </si>
  <si>
    <t>Ethypharm</t>
  </si>
  <si>
    <t>(HAPHARCO)</t>
  </si>
  <si>
    <t>Egis Pharmaceuticals Public Limited Company</t>
  </si>
  <si>
    <t>Medochemie Ltd. (Factory C)</t>
  </si>
  <si>
    <t>Imipenem 500mg, Cilastatin Na 500mg</t>
  </si>
  <si>
    <t>500mg
500mg</t>
  </si>
  <si>
    <t>MEMOTROPIL</t>
  </si>
  <si>
    <t>Pol pharma</t>
  </si>
  <si>
    <t>Hộp/1chai</t>
  </si>
  <si>
    <t>HỒNG PHÚC BẢO</t>
  </si>
  <si>
    <t>Benzilum 10mg</t>
  </si>
  <si>
    <t>VN-13780-11</t>
  </si>
  <si>
    <t>Hộp 2 vỉ x  10 viên</t>
  </si>
  <si>
    <t>KIM ĐÔ</t>
  </si>
  <si>
    <t>Dung dịch tiêm bắp hoặc tiêm tĩnh mạch</t>
  </si>
  <si>
    <t>Arnetine 50mg/2ml</t>
  </si>
  <si>
    <t>VN-18931-15</t>
  </si>
  <si>
    <t>Bisoprolol Fumarate 2.5mg</t>
  </si>
  <si>
    <t xml:space="preserve">Hộp 2 vỉ * 14 viên </t>
  </si>
  <si>
    <t>KIM PHÚC</t>
  </si>
  <si>
    <t>Piracetam  cinnarizin</t>
  </si>
  <si>
    <t>400mg 25mg</t>
  </si>
  <si>
    <t xml:space="preserve">Hộp 6 vỉ * 10 viên </t>
  </si>
  <si>
    <t>Cefoperazone
Sulbactam</t>
  </si>
  <si>
    <t>1g+1g</t>
  </si>
  <si>
    <t>Medochemie Ltd (Factory C)</t>
  </si>
  <si>
    <t>KHANG DUY</t>
  </si>
  <si>
    <t>Dung dịch đậm đặc để pha dịch tiêm truyền</t>
  </si>
  <si>
    <t>KHANG LONG</t>
  </si>
  <si>
    <t>Sinh phẩm chẩn đoán viêm gan B</t>
  </si>
  <si>
    <t>Que thử</t>
  </si>
  <si>
    <t>Alere Determine HBsAg</t>
  </si>
  <si>
    <t>QLSP-0317-10</t>
  </si>
  <si>
    <t>Alere</t>
  </si>
  <si>
    <t>100 Test/ Hộp</t>
  </si>
  <si>
    <t>Test</t>
  </si>
  <si>
    <t>LỤC TỈNH</t>
  </si>
  <si>
    <t>Sinh phẩm chẩn đoán giang mai</t>
  </si>
  <si>
    <t>Alere Determine Syphilis TP</t>
  </si>
  <si>
    <t>QLSP-0316-10</t>
  </si>
  <si>
    <t>Sinh phẩm chẩn đoán HIV</t>
  </si>
  <si>
    <t>Determine HIV 1/2</t>
  </si>
  <si>
    <t>QLSP-0272-09</t>
  </si>
  <si>
    <t>Alere (Inverness)</t>
  </si>
  <si>
    <t>Hộp/100 test</t>
  </si>
  <si>
    <t>NAM HƯNG VIỆT</t>
  </si>
  <si>
    <t xml:space="preserve">BROMHEXIN </t>
  </si>
  <si>
    <t>Balkanpharma- Dupnitza AD</t>
  </si>
  <si>
    <t>Hộp 01 vỉ x 20 viên nén</t>
  </si>
  <si>
    <t>NGUYÊN ANH KHOA</t>
  </si>
  <si>
    <t xml:space="preserve">Digocin </t>
  </si>
  <si>
    <t>0,25 mg</t>
  </si>
  <si>
    <t>DIGOXINE 250 microgam</t>
  </si>
  <si>
    <t>Actavis UK</t>
  </si>
  <si>
    <t>Hộp 02 vỉ x 14 viên nén</t>
  </si>
  <si>
    <t>0.25mg</t>
  </si>
  <si>
    <t>Hộp/05 vỉ X
 10 viên</t>
  </si>
  <si>
    <t>NHẤT ANH</t>
  </si>
  <si>
    <t>Hộp/03 vỉ X 
10 viên</t>
  </si>
  <si>
    <t>Diltiazem
 hydrochloride</t>
  </si>
  <si>
    <t>Enalapril maleate</t>
  </si>
  <si>
    <t>Korantrec 10</t>
  </si>
  <si>
    <t>VN-9822-10</t>
  </si>
  <si>
    <t xml:space="preserve">Acid folic + 
Ferrous fumarate </t>
  </si>
  <si>
    <t>0,35mg + 
310mg</t>
  </si>
  <si>
    <t>Hộp/10 vỉ X 
10 viên</t>
  </si>
  <si>
    <t>Vắc xin  phòng bệnh Ung thư cổ tử cung L1 HPV 16, 18</t>
  </si>
  <si>
    <t>Hỗn dịch-Tiêm bắp</t>
  </si>
  <si>
    <t>0,5ml</t>
  </si>
  <si>
    <t>Cervarix</t>
  </si>
  <si>
    <t>QLVX-0490-12</t>
  </si>
  <si>
    <t xml:space="preserve">GlaxoSmithKline  </t>
  </si>
  <si>
    <t xml:space="preserve">Bỉ </t>
  </si>
  <si>
    <t>1 lọ/hộp</t>
  </si>
  <si>
    <t>PHÚC THIỆN</t>
  </si>
  <si>
    <t>Vắc xin  phòng bệnh Viêm gan siêu vi B</t>
  </si>
  <si>
    <t>10mcg/0,5ml</t>
  </si>
  <si>
    <t>Engerix B10mcg</t>
  </si>
  <si>
    <t>QLVX-0765-13</t>
  </si>
  <si>
    <t>25 lọ/hộp</t>
  </si>
  <si>
    <t>Vắc xin phòng bệnh Cúm thế hệ III</t>
  </si>
  <si>
    <t>Influvac</t>
  </si>
  <si>
    <t>QLVX-0653-13</t>
  </si>
  <si>
    <t>Abbott</t>
  </si>
  <si>
    <t>Vắc xin Rotavirus sống giảm độc lực ở người</t>
  </si>
  <si>
    <t>1,5ml</t>
  </si>
  <si>
    <t xml:space="preserve">Rotarix </t>
  </si>
  <si>
    <t>QLVX-H02-0770-13</t>
  </si>
  <si>
    <t>50IU/1ml</t>
  </si>
  <si>
    <t>Rocalcic 50</t>
  </si>
  <si>
    <t>VN-8874-09</t>
  </si>
  <si>
    <t>Bulgari</t>
  </si>
  <si>
    <t xml:space="preserve">Tobramycin+
Dexamethason </t>
  </si>
  <si>
    <t>(0,3%+0,1%) x 5ml</t>
  </si>
  <si>
    <t xml:space="preserve">Hộp 1 lọ 5ml </t>
  </si>
  <si>
    <t>I.P.CYL FORTE</t>
  </si>
  <si>
    <t>Atlantic Pharma - Producoes Farmaceuticas S.A (Fab. Abrunheira)</t>
  </si>
  <si>
    <t>QUANG ANH</t>
  </si>
  <si>
    <t>BLOZA</t>
  </si>
  <si>
    <t>Bluepharma Indústria Farmacêutical, S.A</t>
  </si>
  <si>
    <t>Emanera 20</t>
  </si>
  <si>
    <t>Krka, D.D., Novo mesto
 (EU-GMP)</t>
  </si>
  <si>
    <t>Hộp 1 lọ x 28 viên</t>
  </si>
  <si>
    <t>Human Albumin 20% 100ml</t>
  </si>
  <si>
    <t>Human BioPlazma</t>
  </si>
  <si>
    <t>H/1</t>
  </si>
  <si>
    <t>TRUNG ƯƠNG 1 (TP. HÀ NỘI)</t>
  </si>
  <si>
    <t>1.5g</t>
  </si>
  <si>
    <t>Biofumoksym 1500mg</t>
  </si>
  <si>
    <t>VN-19303-15</t>
  </si>
  <si>
    <t>Polpharma</t>
  </si>
  <si>
    <t xml:space="preserve">Choline alfoscerat </t>
  </si>
  <si>
    <t>Odinvo 1g/4ml</t>
  </si>
  <si>
    <t>11141/QLD-KD</t>
  </si>
  <si>
    <t>S.C. Rompharm</t>
  </si>
  <si>
    <t>H/5</t>
  </si>
  <si>
    <t>H/50</t>
  </si>
  <si>
    <t>H/10</t>
  </si>
  <si>
    <t>Dopamin HCL</t>
  </si>
  <si>
    <t>Dopamin 200mg/5ml</t>
  </si>
  <si>
    <t>H/100</t>
  </si>
  <si>
    <t>Etomidate</t>
  </si>
  <si>
    <t>Nhũ dịch tiêm truyền</t>
  </si>
  <si>
    <t>Etomidate-Lipuro  20mg/10ml</t>
  </si>
  <si>
    <t>B. Braun</t>
  </si>
  <si>
    <t>Gelatin succinyl
Natri clorid
Natri hydroxyd</t>
  </si>
  <si>
    <t>(40g
7,01g
1,36g)/500ml</t>
  </si>
  <si>
    <t>Gelofusine 20g/ 500ml</t>
  </si>
  <si>
    <t>Aussamin 500mg</t>
  </si>
  <si>
    <t>Probiotec</t>
  </si>
  <si>
    <t>H/60</t>
  </si>
  <si>
    <t>Diaberim 500mg</t>
  </si>
  <si>
    <t>VN-9821-10</t>
  </si>
  <si>
    <t>0.2mg/1ml</t>
  </si>
  <si>
    <t>18718/QLD-KD</t>
  </si>
  <si>
    <t xml:space="preserve">Lipofundin Mct/Lct 20% 250ml </t>
  </si>
  <si>
    <t xml:space="preserve">Nitroglycerin </t>
  </si>
  <si>
    <t>6,5mg</t>
  </si>
  <si>
    <t>Sustonit 6.5mg</t>
  </si>
  <si>
    <t>1758/QLD-KD</t>
  </si>
  <si>
    <t>H/30</t>
  </si>
  <si>
    <t>Nor- Adrenalin</t>
  </si>
  <si>
    <t>DƯỢC LIỆU TRUNG ƯƠNG 2</t>
  </si>
  <si>
    <t>ACC Sus. 200mg 50's</t>
  </si>
  <si>
    <t>VN-11089-10</t>
  </si>
  <si>
    <t>Amlodipin besylate 5mg, Valsartan 160mg, Hydroclorothiazide 12.5mg</t>
  </si>
  <si>
    <t>5mg + 160mg + 12.5mg</t>
  </si>
  <si>
    <t>Exforge HCT Tab 5mg/160mg/12.5mg 4x7's</t>
  </si>
  <si>
    <t>VN-18039-14</t>
  </si>
  <si>
    <t xml:space="preserve">Amoxicillin trihydrate, Clavulanate potassium, 875mg Amoxicillin, 125mg  Acid Clavulanic 
</t>
  </si>
  <si>
    <t>Curam Tab 1000mg 5x2's</t>
  </si>
  <si>
    <t>VN-13858-11</t>
  </si>
  <si>
    <t>Hộp 5 vỉ xé x 2 viên</t>
  </si>
  <si>
    <t>Attapulgite mormoiron hoạt hóa 3g</t>
  </si>
  <si>
    <t>Actapulgite Sac 3g 30's</t>
  </si>
  <si>
    <t>Budesonide 64mcg/liều</t>
  </si>
  <si>
    <t>64mcg/ liều</t>
  </si>
  <si>
    <t>Cefuroxime axetil 125mg/5ml</t>
  </si>
  <si>
    <t xml:space="preserve">Cốm pha huyền dịch uống </t>
  </si>
  <si>
    <t>Zinnat Sus Sac 125mg/5 ml 10's</t>
  </si>
  <si>
    <t xml:space="preserve">Cefuroxim (dưới dạng Cefuroxim axetil) 250mg </t>
  </si>
  <si>
    <t>Cefuroxim axetil, 500mg Cefuroxim</t>
  </si>
  <si>
    <t>125mg/ 5ml, 50ml</t>
  </si>
  <si>
    <t>Zinnat Sus. Bot 125mg/5 ml 1’s</t>
  </si>
  <si>
    <t>Clotrimazole 100mg</t>
  </si>
  <si>
    <t>Clotrimazole 100 mg</t>
  </si>
  <si>
    <t>Diclofenac natri 100mg</t>
  </si>
  <si>
    <t>Viên thuốc đạn</t>
  </si>
  <si>
    <t>Voltaren Suppo 100mg 1x5's</t>
  </si>
  <si>
    <t>Delpharm Huningue S.A.S</t>
  </si>
  <si>
    <t>viên nén giải phóng kéo dài</t>
  </si>
  <si>
    <t>Tinh bột este hóa (Hydroxy ethyl starch) 6% 130.000/0,42 /6:1, 500ml</t>
  </si>
  <si>
    <t>Indapamide 1,5mg</t>
  </si>
  <si>
    <t>Natrilix SR Tab 1.5mg 3x10's</t>
  </si>
  <si>
    <t>INSUMAN COMB 30 100IU/ml B/1 Vial x 5ml</t>
  </si>
  <si>
    <t>QLSP-0680-13</t>
  </si>
  <si>
    <t>Lamivudine 100mg</t>
  </si>
  <si>
    <t>Nycomed Pharma A.S.- Nauy; Đóng gói và tiệt trùng:  Abbott SRL, Via Pontina Km 52,  04010 Campoverde Ddi Aprilia (LT), Ý</t>
  </si>
  <si>
    <t>Na Uy đóng gói Ý</t>
  </si>
  <si>
    <t>Lidocaine HCl, 2% (Lidocaine hydrochloride monohydrate tương đương lidocaine hydrochloride 20mg/1g gel)</t>
  </si>
  <si>
    <t>Macrogol 4000 10g</t>
  </si>
  <si>
    <t>Macrogol 4000, Natri sulfate khan, Natri Bicarbonate, Natri Chloride, Kali Chloride</t>
  </si>
  <si>
    <t>Thuốc bột pha dung dịch uống</t>
  </si>
  <si>
    <t>73.69g</t>
  </si>
  <si>
    <t xml:space="preserve">Fortrans Sac  </t>
  </si>
  <si>
    <t>Moxifloxacin 400mg/250ml</t>
  </si>
  <si>
    <t>Dung dịch truyền</t>
  </si>
  <si>
    <t>Nhũ dịch lipid 10% 500ml có phospholipid giảm chứa: Dầu đậu tương+Phospholipids từ trứng(73-80%[3-sn-phosphatidyl choline]+Glycerine (glycerol))(NLCC: 1080 kcal/L, ASTT: 272 mOsm/L)</t>
  </si>
  <si>
    <t>Nhũ tương mỡ</t>
  </si>
  <si>
    <t>Lipovenoes 10% PLR 500ml 10's</t>
  </si>
  <si>
    <t>Ailen</t>
  </si>
  <si>
    <t>Propofol 1% (10mg/ml)</t>
  </si>
  <si>
    <t>Rocuronium Bromide 10mg/ml</t>
  </si>
  <si>
    <t>Salbutamol sulphate, 100mcg Salbutamol</t>
  </si>
  <si>
    <t>Hỗn dịch dùng để hít</t>
  </si>
  <si>
    <t>Dung dịch dùng cho máy khí dung</t>
  </si>
  <si>
    <t>Salbutamol sulfate, 5mg/2.5ml</t>
  </si>
  <si>
    <t>5mg/ 2.5ml</t>
  </si>
  <si>
    <t>Simethicone 40mg</t>
  </si>
  <si>
    <t>Simethicone 40mg/ 1ml</t>
  </si>
  <si>
    <t>Nhũ dịch uống</t>
  </si>
  <si>
    <t>40mg/ ml x 30ml</t>
  </si>
  <si>
    <t>Espumisan L 40mg 30ml 1s</t>
  </si>
  <si>
    <t>VN-15231-12</t>
  </si>
  <si>
    <t>1 chai 30ml/ hộp</t>
  </si>
  <si>
    <t>Trimebutine 120mg, Ruscogenins 10mg</t>
  </si>
  <si>
    <t>Vildagliptin 50 mg, Metformin HCl 1000mg</t>
  </si>
  <si>
    <t>50mg+1000mg</t>
  </si>
  <si>
    <t>Galvus MET Tab 50mg/1000mg 6x10's</t>
  </si>
  <si>
    <t>VN-18571-14</t>
  </si>
  <si>
    <t>Vaccin ngừa Ung thư cổ tử cung Protein L1 HPV 6, protein L1 HPV 11, Protein L1 HPV 16, Protein L1 HPV 18</t>
  </si>
  <si>
    <t>Dịch treo vô khuẩn</t>
  </si>
  <si>
    <t>Gardasil Inj 0.5ml 1's</t>
  </si>
  <si>
    <t>QLVX-0413-11</t>
  </si>
  <si>
    <t>Merck Sharp &amp; Dohme Corp., US</t>
  </si>
  <si>
    <t>Mỹ, đóng gói Úc</t>
  </si>
  <si>
    <t>Hộp 1 lọ x 1 liều x 0,5ml</t>
  </si>
  <si>
    <t>Glyceryl trinitrate</t>
  </si>
  <si>
    <t>VN-18845-15 (số cũ VN-8506-09)</t>
  </si>
  <si>
    <t>DƯỢC PHẨM TRUNG ƯƠNG 2</t>
  </si>
  <si>
    <t>Insulin tác dụng chậm</t>
  </si>
  <si>
    <t>40IU/10ml</t>
  </si>
  <si>
    <t>400IU/10ml</t>
  </si>
  <si>
    <t>Insulin trộn (30/70)</t>
  </si>
  <si>
    <t>100IU/3ml</t>
  </si>
  <si>
    <t>Scilin M30(30/70)</t>
  </si>
  <si>
    <t>Hộp 5 catridge 3ml</t>
  </si>
  <si>
    <t>Dạng lõng</t>
  </si>
  <si>
    <t>Hoa Kỳ</t>
  </si>
  <si>
    <t>Monobasic natri phosphat Dibasic natri phosphat</t>
  </si>
  <si>
    <t>2.4g 
0.9g</t>
  </si>
  <si>
    <t>Fleet Phospho-Soda, Ginger-Lemon Flavored</t>
  </si>
  <si>
    <t>Hộp 1 chai 45ml dung dịch</t>
  </si>
  <si>
    <t>Naloxone</t>
  </si>
  <si>
    <t>0,4mg/1ml</t>
  </si>
  <si>
    <t>VN-17327-13 (số cũ VN-7008-08)</t>
  </si>
  <si>
    <t>Bieffe Medital S.P.A (xuất xưởng bởi Sanavita Pharmaceuticals Gmbh)</t>
  </si>
  <si>
    <t>Ý (xuất xưởng bởi Đức)</t>
  </si>
  <si>
    <t>Hộp 10 chai hoặc 20 chai 100ml dung dịch</t>
  </si>
  <si>
    <t>Lomapharm Ludolf Lohmanh GmbH KG</t>
  </si>
  <si>
    <t>Hộp 1 lọ 100 viên nén</t>
  </si>
  <si>
    <t>Sevoflurane</t>
  </si>
  <si>
    <t>Hộp 1 chai 250ml dung dịch gây mê đường hô hấp</t>
  </si>
  <si>
    <t>Vancomycin Hydrochloride for injection, USP</t>
  </si>
  <si>
    <t>VN-11776-11</t>
  </si>
  <si>
    <t>Hospira, Inc.</t>
  </si>
  <si>
    <t>Khay 10 lọ 10ml Bột đông khô vô trùng để pha tiêm</t>
  </si>
  <si>
    <t>Hộp 10 ống 2ml dung dịch tiêm</t>
  </si>
  <si>
    <t>Hộp 10ống 1ml dung dịch tiêm</t>
  </si>
  <si>
    <t xml:space="preserve"> 10mg/1ml</t>
  </si>
  <si>
    <t>Opiphine</t>
  </si>
  <si>
    <t>VN-8507-09</t>
  </si>
  <si>
    <t>Tramadol-hameln 50mg/ml</t>
  </si>
  <si>
    <t>VN-9054-09</t>
  </si>
  <si>
    <t>Amlodipine</t>
  </si>
  <si>
    <t>West pharma</t>
  </si>
  <si>
    <t xml:space="preserve"> Bồ Đào Nha</t>
  </si>
  <si>
    <t>THĂNG LONG (HÀ NỘI)</t>
  </si>
  <si>
    <t>Ceftriaxone</t>
  </si>
  <si>
    <t>Hộp 5 vĩ x 10 viên</t>
  </si>
  <si>
    <t>THIÊN THẢO SẢI GÒN</t>
  </si>
  <si>
    <t>Neomycin
Polymycin B
Nystatin</t>
  </si>
  <si>
    <t>35.000UI 35.0000UI 100.000UI</t>
  </si>
  <si>
    <t>Sắt gluconat
Mangan gluconat
Đồng gluconat</t>
  </si>
  <si>
    <t>(50mg; 1,33mg
0,7mg)/10ml</t>
  </si>
  <si>
    <t xml:space="preserve">Alvesin 10E 500ml </t>
  </si>
  <si>
    <t>Cốm pha hỗn dịch uống</t>
  </si>
  <si>
    <t>Ery children 250mg</t>
  </si>
  <si>
    <t>Laboratoires Sophartex</t>
  </si>
  <si>
    <t>Siofor 850</t>
  </si>
  <si>
    <t>VN-15733-12</t>
  </si>
  <si>
    <t xml:space="preserve">H/4 vỉ x 15 viên </t>
  </si>
  <si>
    <t xml:space="preserve">Siofor 1000 </t>
  </si>
  <si>
    <t>VN-14924-12</t>
  </si>
  <si>
    <t xml:space="preserve">Dragenopharm Apotheke Puschl GmbH &amp; Co.KG </t>
  </si>
  <si>
    <t xml:space="preserve">H/2 vỉ x 15 viên </t>
  </si>
  <si>
    <t>Metronidazol
Nystatin
Neomycin</t>
  </si>
  <si>
    <t>Viên nén, Đặt âm đạo</t>
  </si>
  <si>
    <t>500mg 
100.000UI  65000UI</t>
  </si>
  <si>
    <t>Neo-tergynan</t>
  </si>
  <si>
    <t>VN-8310-09 (Công Văn Gia hạn hiệu lực SĐK số: 520/QLD-ĐK) VN-18967-15</t>
  </si>
  <si>
    <t xml:space="preserve">Sophartex </t>
  </si>
  <si>
    <t>VIỆT NỮ</t>
  </si>
  <si>
    <t>VIMEDIMEX BÌNH DƯƠNG</t>
  </si>
  <si>
    <t>Serc 8mg Tab.</t>
  </si>
  <si>
    <t>VN-17207-13</t>
  </si>
  <si>
    <t>Abbott Healthcare SAS</t>
  </si>
  <si>
    <t>Hộp 4 vỉ x 25 viên</t>
  </si>
  <si>
    <t>VN-9921-10 (có CV gia hạn hiệu lực SĐK)</t>
  </si>
  <si>
    <t>BUPIVACAINE AGUETTANT 5MG/ML x 20ML B/10</t>
  </si>
  <si>
    <t xml:space="preserve">Calcium Gluconate + Calcium Glucoheptonate </t>
  </si>
  <si>
    <t>CALCIUM GLUCONATE PROAMP 10% B/50</t>
  </si>
  <si>
    <t>20973/QLD-KD</t>
  </si>
  <si>
    <t xml:space="preserve">Hộp 50 ống x 10ml </t>
  </si>
  <si>
    <t>Carbetocin 100mcg/ml</t>
  </si>
  <si>
    <t>Ciclopiroxolamine</t>
  </si>
  <si>
    <t>1% (1g trong 100g kem)</t>
  </si>
  <si>
    <t xml:space="preserve">Mycoster Cream 1% </t>
  </si>
  <si>
    <t>VN-14791-12</t>
  </si>
  <si>
    <t>Hộp 1 tuýp 30g</t>
  </si>
  <si>
    <t>0,3%</t>
  </si>
  <si>
    <t>Dextran 70 + Hydroxypropyl Methylcelulose 0,1%/0,3%</t>
  </si>
  <si>
    <t>Dung dịch tra mắt</t>
  </si>
  <si>
    <t>0,1% / 0,3%</t>
  </si>
  <si>
    <t>Tear Natural II Drop 15ml</t>
  </si>
  <si>
    <t>VN-8385-09 (có biên nhận gia hạn)</t>
  </si>
  <si>
    <t>Eperison hydroclorid 50mg</t>
  </si>
  <si>
    <t xml:space="preserve">Ipratropium bromide khan (dưới dạng Ipratropium bromide monohydrate) + Fenoterol Hydrobromide </t>
  </si>
  <si>
    <t>Hộp 1 bình xịt 200 nhát xịt (10ml); Thuốc dạng phun sương trong bình định liều</t>
  </si>
  <si>
    <t>0,02mg/nhát xịt + 0,05mg/nhát xịt</t>
  </si>
  <si>
    <t>Insulin aspart biphasic (rDNA) hỗn dịch chứa insulin aspart hòa tan/insulin kết tinh với protamine theo tỷ lệ 30/70</t>
  </si>
  <si>
    <t>Hộp chứa 5 bút tiêm x 3ml</t>
  </si>
  <si>
    <t>Insulin người (Insulin isophan) 1000UI/ 10ml</t>
  </si>
  <si>
    <t>1000UI/ 10ml</t>
  </si>
  <si>
    <t>Humulin N Inj 1000UI/10ml</t>
  </si>
  <si>
    <t>QLSP-898-15</t>
  </si>
  <si>
    <t>Eli Lilly and Company (đóng gói, dán nhãn, xuất xưởng: Lilly S.A)</t>
  </si>
  <si>
    <t>Mỹ (đóng gói, dán nhãn, xuất xưởng: Tây Ban Nha)</t>
  </si>
  <si>
    <t>Insulin người (Insulin hòa tan) 1000UI/ 10ml</t>
  </si>
  <si>
    <t>Humulin R Inj 1000UI/10ml</t>
  </si>
  <si>
    <t>QLSP-897-15</t>
  </si>
  <si>
    <t>Insulin người (30% Insulin hòa tan + 70% Insulin Isophan) 1000UI/ 10ml</t>
  </si>
  <si>
    <t>Humulin 70/30 Inj 1000UI/10ml</t>
  </si>
  <si>
    <t>QLSP-896-15</t>
  </si>
  <si>
    <t>Insulin human (rDNA)</t>
  </si>
  <si>
    <t>VN-11010-10 (có Biên nhận hồ sơ đăng ký thuốc)</t>
  </si>
  <si>
    <t>Isoflurane USP</t>
  </si>
  <si>
    <t>Thuốc gây mê halogen dễ bay hơi dùng để gây mê qua đường hô hấp</t>
  </si>
  <si>
    <t>VN-10747-10 (có Biên nhận hồ sơ đăng ký thuốc)</t>
  </si>
  <si>
    <t>Hộp 20 gói x 15ml</t>
  </si>
  <si>
    <t>Levodopa + Benserazide HCl</t>
  </si>
  <si>
    <t xml:space="preserve">Santen Pharmaceutical Co., Ltd.- Nhà máy Noto </t>
  </si>
  <si>
    <t>Magnesium sulphate heptahydrate</t>
  </si>
  <si>
    <t>MAGNESIUM SULPHATE PROAMP 0,15g/ml B/50</t>
  </si>
  <si>
    <t>Mecobalamin 500mcg</t>
  </si>
  <si>
    <t>Sanlein Eye Drop 0,1% x 5ml</t>
  </si>
  <si>
    <t xml:space="preserve">VN-17157-13  </t>
  </si>
  <si>
    <t xml:space="preserve">Nicardipine hydrochloride </t>
  </si>
  <si>
    <t>VN-5465-10 (có CV gia hạn hiệu lực SĐK)</t>
  </si>
  <si>
    <t>Oflovid Ophthalmic Solution 3mg/ ml x 5ml</t>
  </si>
  <si>
    <t>Pataday Drop 0.2% 2.5ml</t>
  </si>
  <si>
    <t>Bột sủi bọt để pha hỗn dịch uống</t>
  </si>
  <si>
    <t>Efferalgan 80mg Sachets</t>
  </si>
  <si>
    <t>Pemirolast Kali</t>
  </si>
  <si>
    <t>Alegysal Eye drop 0,1% x 5ml</t>
  </si>
  <si>
    <t>VN-17584-13</t>
  </si>
  <si>
    <t>Polyethylene Glycol 400 + Propylene Glycol 0,4%/ 0,3%</t>
  </si>
  <si>
    <t>0,4% / 0,3%</t>
  </si>
  <si>
    <t xml:space="preserve">Kali chloride </t>
  </si>
  <si>
    <t xml:space="preserve">Hộp 50 ống PP x 10ml </t>
  </si>
  <si>
    <t>Travoprost 0,04mg/ml + Timolol (dưới dạng Timolol maleate) 5mg/ml</t>
  </si>
  <si>
    <t>40mcg/ ml + 5mg/ ml</t>
  </si>
  <si>
    <t>Duotrav (Bak Free) 2.5ml</t>
  </si>
  <si>
    <t>viên nang cứng dạng Lidose</t>
  </si>
  <si>
    <t>SMB Technology 
S.A</t>
  </si>
  <si>
    <t>Hộp 25 lọ x 50ml</t>
  </si>
  <si>
    <t>20mcg/0,5ml</t>
  </si>
  <si>
    <t>Engerix B 20mcg</t>
  </si>
  <si>
    <t>QLVX-0766-13</t>
  </si>
  <si>
    <t>GlaxoSmithKline Biologicals S.A</t>
  </si>
  <si>
    <t>Vắc xin phòng bệnh 6 trong 1 (Bạch hầu, Ho gà, Uốn ván, Viêm gan B, Bại liệt, Các bệnh Viêm màng não mũ HIB)</t>
  </si>
  <si>
    <t>Infanrix Hexa</t>
  </si>
  <si>
    <t>QLVX-0374-10</t>
  </si>
  <si>
    <t>Vắc xin phòng bệnh Viêm màng não mũ (HIB)</t>
  </si>
  <si>
    <t>Vắc xin đông khô pha tiêm</t>
  </si>
  <si>
    <t xml:space="preserve"> 10mcg/0,5ml</t>
  </si>
  <si>
    <t>Hiberix</t>
  </si>
  <si>
    <t>QLVX-0373-10</t>
  </si>
  <si>
    <t>Immuno globulin</t>
  </si>
  <si>
    <t>dung dịch tiêm truyền</t>
  </si>
  <si>
    <t>2.5g/50ml</t>
  </si>
  <si>
    <t>KEDRIGAMMA</t>
  </si>
  <si>
    <t>QLSP-0601-12</t>
  </si>
  <si>
    <t>Kedrion S.p.A</t>
  </si>
  <si>
    <t>AMIKACIN 250mg/ml</t>
  </si>
  <si>
    <t>Sopharma PLC</t>
  </si>
  <si>
    <t>Hộp/10 Ống</t>
  </si>
  <si>
    <t>NGỌC LINH TRANG</t>
  </si>
  <si>
    <t>AMIKACIN 125mg/ml</t>
  </si>
  <si>
    <t>VN-17406-13</t>
  </si>
  <si>
    <t>Sterile Ciprofloxacin 2mg/ml</t>
  </si>
  <si>
    <t>VN-14976-12</t>
  </si>
  <si>
    <t>Thuỵ Sĩ</t>
  </si>
  <si>
    <t>Hộp/10 Túi</t>
  </si>
  <si>
    <t xml:space="preserve">TOBRAMICINA IBI </t>
  </si>
  <si>
    <t>VN-11747-11</t>
  </si>
  <si>
    <t>Istituto Biochimico Italiano Giovanni Lorenzini S.p.A.</t>
  </si>
  <si>
    <t>Hộp/01 Ống</t>
  </si>
  <si>
    <t>Triamcenolon</t>
  </si>
  <si>
    <t>MIRZATEN 30 MG</t>
  </si>
  <si>
    <t>KRKA, D.D.,Novo Mesto</t>
  </si>
  <si>
    <t>Laboratorios Liconsa,S.A</t>
  </si>
  <si>
    <t xml:space="preserve">Hộp 4 vỉ x 7 viên nang </t>
  </si>
  <si>
    <t>TH</t>
  </si>
  <si>
    <t>Tiêm, Dung dịch tiêm</t>
  </si>
  <si>
    <t>Pancuronium Injection BP 4mg</t>
  </si>
  <si>
    <t>20% - 50ml</t>
  </si>
  <si>
    <t>Baxter Healthcare Coporation</t>
  </si>
  <si>
    <t>Hộp/1 túi</t>
  </si>
  <si>
    <t>Trường Khang</t>
  </si>
  <si>
    <t>25% - 50ml</t>
  </si>
  <si>
    <t>Flexbumin 25%</t>
  </si>
  <si>
    <t>QLSP-0749-13</t>
  </si>
  <si>
    <t>Savi Acarbose</t>
  </si>
  <si>
    <t xml:space="preserve">Savipharm          </t>
  </si>
  <si>
    <t>Hộp 10vi3 * 10 viên</t>
  </si>
  <si>
    <t>Amlodipin s</t>
  </si>
  <si>
    <t>Safeesem</t>
  </si>
  <si>
    <t>MSN Laboratories</t>
  </si>
  <si>
    <t>Hộp 3 vỉ * 10 viên</t>
  </si>
  <si>
    <t>VN-14456-12</t>
  </si>
  <si>
    <t>400mg/ 200ml</t>
  </si>
  <si>
    <t xml:space="preserve">Yuria - Pharm </t>
  </si>
  <si>
    <t>Chai thủy tinh 200ml</t>
  </si>
  <si>
    <t>Enalapril        Hydroclorothiazid</t>
  </si>
  <si>
    <t>20mg      12,5mg</t>
  </si>
  <si>
    <t>Farmak  JSC</t>
  </si>
  <si>
    <t>Hộp 2 vỉ * 10 viên</t>
  </si>
  <si>
    <t>10mg      12,5mg</t>
  </si>
  <si>
    <t>Ebitac  12,5</t>
  </si>
  <si>
    <t>Levofloxacinhemihydrate</t>
  </si>
  <si>
    <t>Dung dịch Tiêm truyền</t>
  </si>
  <si>
    <t>Chai 150ml</t>
  </si>
  <si>
    <t xml:space="preserve">Chai thủy tinh </t>
  </si>
  <si>
    <t>Savi Losartan</t>
  </si>
  <si>
    <t xml:space="preserve">Savipharm         </t>
  </si>
  <si>
    <t xml:space="preserve">50 mg </t>
  </si>
  <si>
    <t>SaVipharm</t>
  </si>
  <si>
    <t>BÌNH PHÚ</t>
  </si>
  <si>
    <t>Atorvastatin Savi 40</t>
  </si>
  <si>
    <t>VD-8735-09</t>
  </si>
  <si>
    <t>SaVi Prolol 5</t>
  </si>
  <si>
    <t>Bisoprolol
Hydrochlorothiazid</t>
  </si>
  <si>
    <t>5 mg
6,25 mg</t>
  </si>
  <si>
    <t>SaviProlol Plus HCT 5/6.25</t>
  </si>
  <si>
    <t>VD-20814-14</t>
  </si>
  <si>
    <t>Dogrel SaVi</t>
  </si>
  <si>
    <t>VD-17939-12</t>
  </si>
  <si>
    <t xml:space="preserve">Desloratadin </t>
  </si>
  <si>
    <t>SaViDronat</t>
  </si>
  <si>
    <t>Diosmin Hesperidin</t>
  </si>
  <si>
    <t>450 mg 50mg</t>
  </si>
  <si>
    <t>Fexofenadin HCL</t>
  </si>
  <si>
    <t>FexodineFast 120</t>
  </si>
  <si>
    <t>Viên nén tròn bao phim, Uống</t>
  </si>
  <si>
    <t>SaVi Ivabradine 5</t>
  </si>
  <si>
    <t>VD-15174-11</t>
  </si>
  <si>
    <t>850 mg</t>
  </si>
  <si>
    <t>Paracetamol
Ibuprofen</t>
  </si>
  <si>
    <t>325 mg
200 mg</t>
  </si>
  <si>
    <t>SaViAlvic</t>
  </si>
  <si>
    <t>VD-13499-10</t>
  </si>
  <si>
    <t>Simvastatin Savi 20</t>
  </si>
  <si>
    <t>VD-8754-09</t>
  </si>
  <si>
    <t>Spironolacton +
Furosemid</t>
  </si>
  <si>
    <t>50 mg + 20mg</t>
  </si>
  <si>
    <t>Savispirono-Plus</t>
  </si>
  <si>
    <t>VD-21895-14</t>
  </si>
  <si>
    <t>160 mg</t>
  </si>
  <si>
    <t>SaVi Valsartan 160</t>
  </si>
  <si>
    <t>VD-13498-10</t>
  </si>
  <si>
    <t>CEPIS-300</t>
  </si>
  <si>
    <t>VN-19274-15</t>
  </si>
  <si>
    <t>Micro labs ltd</t>
  </si>
  <si>
    <t>Nectram -1g</t>
  </si>
  <si>
    <t>M/s Nectar Lifescience Limited</t>
  </si>
  <si>
    <t>(40mg + 45,2mg)/10ml</t>
  </si>
  <si>
    <t>Asparcam-Farmak ống 10ml</t>
  </si>
  <si>
    <t>18620/QLD-KD</t>
  </si>
  <si>
    <t>Viên nén không bao</t>
  </si>
  <si>
    <t>Hộp 03 vỉ x 10 viên</t>
  </si>
  <si>
    <t>Acid amim</t>
  </si>
  <si>
    <t>12%/200ml</t>
  </si>
  <si>
    <t>Nebicard 2.5</t>
  </si>
  <si>
    <t>VN-11374-10</t>
  </si>
  <si>
    <t>Torrent Pharmaceuticals Ltd.</t>
  </si>
  <si>
    <t>Ambroxol HCL</t>
  </si>
  <si>
    <t>OLESOM</t>
  </si>
  <si>
    <t>NAM KHANG</t>
  </si>
  <si>
    <t>Ambroxol Salbutamol</t>
  </si>
  <si>
    <t>(15mg + 1mg)/5ml</t>
  </si>
  <si>
    <t>OLESOM-S</t>
  </si>
  <si>
    <t>VN-14058-11</t>
  </si>
  <si>
    <t>Amoxicilin + 
Acid Clavulanic</t>
  </si>
  <si>
    <t xml:space="preserve">(125mg + 
31.25mg)/5ml </t>
  </si>
  <si>
    <t>KOACT 156.25</t>
  </si>
  <si>
    <t>Betahistine</t>
  </si>
  <si>
    <t>Hộp 10 vĩ 10 viên</t>
  </si>
  <si>
    <t>NAM PHƯƠNG</t>
  </si>
  <si>
    <t>PYFACLOR  250 mg</t>
  </si>
  <si>
    <t xml:space="preserve">Hộp/1vỉ x 12 viên </t>
  </si>
  <si>
    <t>Hộp/1vỉ x 12 viên</t>
  </si>
  <si>
    <t>CEFADROXIL  250mg</t>
  </si>
  <si>
    <t>Hộp/10vỉ x 10 viên</t>
  </si>
  <si>
    <t>CEFADROXIL 500mg</t>
  </si>
  <si>
    <t xml:space="preserve">Hộp/10vỉ x 10 viên </t>
  </si>
  <si>
    <t>CEPHALEXIN 250 mg</t>
  </si>
  <si>
    <t>CEPHALEXIN 500 mg</t>
  </si>
  <si>
    <t>CEFATAM 750</t>
  </si>
  <si>
    <t>CROCIN 100 mg</t>
  </si>
  <si>
    <t>Hộp/1vỉ x 10 viên</t>
  </si>
  <si>
    <t>CROCIN 200 mg</t>
  </si>
  <si>
    <t>VD-7334-09</t>
  </si>
  <si>
    <t>NEGACEF 250</t>
  </si>
  <si>
    <t>VD-11873-10</t>
  </si>
  <si>
    <t xml:space="preserve">Hộp/2vỉ x 5 viên </t>
  </si>
  <si>
    <t>NEGACEF 500</t>
  </si>
  <si>
    <t>VD-11874-10</t>
  </si>
  <si>
    <t>DAEWOONG PHARM</t>
  </si>
  <si>
    <t>Hộp 20 gói x 20ml</t>
  </si>
  <si>
    <t>PHA NAM</t>
  </si>
  <si>
    <t>Magnesi hydroxid  
Nhôm hydroxid 
Simethicon</t>
  </si>
  <si>
    <t>800,4mg  
3030,3mg
 266,7mg</t>
  </si>
  <si>
    <t>TRIMAFORT</t>
  </si>
  <si>
    <t>VN-14658-12</t>
  </si>
  <si>
    <t>Glyree 3</t>
  </si>
  <si>
    <t>VN-9258-09</t>
  </si>
  <si>
    <t>PHẠM ANH</t>
  </si>
  <si>
    <t>Prega 100</t>
  </si>
  <si>
    <t>VN-5415-10</t>
  </si>
  <si>
    <t>Hetero Drugs Ltd</t>
  </si>
  <si>
    <t xml:space="preserve">Fexofenadine </t>
  </si>
  <si>
    <t>Viên nén
 bao phim</t>
  </si>
  <si>
    <t>VOMETIDIN 60</t>
  </si>
  <si>
    <t>VD-
19000-13</t>
  </si>
  <si>
    <t>Công ty CP Dược Phẩm Savi</t>
  </si>
  <si>
    <t>Hộp 3 vĩ/
10 viên</t>
  </si>
  <si>
    <t>PHƯƠNG CHÂU</t>
  </si>
  <si>
    <t>TRIAMED</t>
  </si>
  <si>
    <t>VN-12570-11</t>
  </si>
  <si>
    <t>Medley Pharmaceutical LTD</t>
  </si>
  <si>
    <t>Sắt III Hydroxide Polymaltose + Acid folic</t>
  </si>
  <si>
    <t>FEGEM</t>
  </si>
  <si>
    <t>VN-14829-12</t>
  </si>
  <si>
    <t>Torrent</t>
  </si>
  <si>
    <t>Ấn Độ</t>
  </si>
  <si>
    <t>Hộp 10 vỉ xé x 10 viên nén nhai</t>
  </si>
  <si>
    <t>TÂM ĐỨC</t>
  </si>
  <si>
    <t>Amoxicilin Acidclavulanic</t>
  </si>
  <si>
    <t>250mg
125mg</t>
  </si>
  <si>
    <t>Cledomox 375</t>
  </si>
  <si>
    <t>VN-9840-10</t>
  </si>
  <si>
    <t>Medopharm 
(EU-GMP)</t>
  </si>
  <si>
    <t>Hộp 1 vỉ x 6 viên; 2 vỉ x 7 viên</t>
  </si>
  <si>
    <t>500mg
125mg</t>
  </si>
  <si>
    <t>875mg
125mg</t>
  </si>
  <si>
    <t>Cledomox 1000</t>
  </si>
  <si>
    <t>VN-9839-10</t>
  </si>
  <si>
    <t>Tenamyd Pharma (Sản xuất NQ của Labesfal Laboratotios Almiro S.A - Bồ Đào Nha) / EU-GMP</t>
  </si>
  <si>
    <t>Taxibiotic 1000</t>
  </si>
  <si>
    <t>Zidimbiotic 2000</t>
  </si>
  <si>
    <t>VD-19013-13</t>
  </si>
  <si>
    <t>VD-23016-15</t>
  </si>
  <si>
    <t>Tenamyd Pharma - VN 
EU - GMP</t>
  </si>
  <si>
    <t>Gracox 200mg</t>
  </si>
  <si>
    <t>VN-5077-10</t>
  </si>
  <si>
    <t>Paraiv 1g/100ml</t>
  </si>
  <si>
    <t>Claris</t>
  </si>
  <si>
    <t>Azee-500</t>
  </si>
  <si>
    <t>VN-8647-09</t>
  </si>
  <si>
    <t>Hộp 1 ống 10ml + ống nước cất 5ml</t>
  </si>
  <si>
    <t>Formoterol  Budesonide</t>
  </si>
  <si>
    <t>Thuốc xịt phân liều</t>
  </si>
  <si>
    <t>(6mcg
100mcg)/120/liều</t>
  </si>
  <si>
    <t>Foracort - 100 Inhaler</t>
  </si>
  <si>
    <t>VN-18650-15</t>
  </si>
  <si>
    <t>Omeprazole Capsules 20mg</t>
  </si>
  <si>
    <t>VN-13774-11</t>
  </si>
  <si>
    <t>Macleods Pharmaceuticals Ltd</t>
  </si>
  <si>
    <t xml:space="preserve">Ambelin 10mg </t>
  </si>
  <si>
    <t>VD-12645-10</t>
  </si>
  <si>
    <t>Đức nhượng quyền Việt Nam</t>
  </si>
  <si>
    <t>5 vỉ x 10 viên</t>
  </si>
  <si>
    <t>VIỆT ĐỨC</t>
  </si>
  <si>
    <t>Ambelin 5mg</t>
  </si>
  <si>
    <t>VD-12646-10</t>
  </si>
  <si>
    <t xml:space="preserve">Lisidigal 10mg </t>
  </si>
  <si>
    <t>VD-12649-10</t>
  </si>
  <si>
    <t xml:space="preserve">Lisidigal 5mg </t>
  </si>
  <si>
    <t>VD-12650-10</t>
  </si>
  <si>
    <t>Alendronat</t>
  </si>
  <si>
    <t>Alenta 70 mg</t>
  </si>
  <si>
    <t>VN-14173-11</t>
  </si>
  <si>
    <t>Getzglim 2mg</t>
  </si>
  <si>
    <t>VN-11041-10</t>
  </si>
  <si>
    <t>VN-18312-14</t>
  </si>
  <si>
    <t>Salmeterol 
Fluticasone propionat</t>
  </si>
  <si>
    <t xml:space="preserve">Thuốc hít định liều </t>
  </si>
  <si>
    <t>(25mcg
125mcg)/120liều</t>
  </si>
  <si>
    <t>Combiwave SF 125</t>
  </si>
  <si>
    <t>VN-18897-15</t>
  </si>
  <si>
    <t>Hộp 1 bình 120 liều</t>
  </si>
  <si>
    <t>Thuốc hít định liều dạng khí dung</t>
  </si>
  <si>
    <t>(25mcg
250mcg)/120liều</t>
  </si>
  <si>
    <t>Combiwave SF 250</t>
  </si>
  <si>
    <t>VN-18898-15</t>
  </si>
  <si>
    <t>Hộp to x 10 hộp nhỏ x 1 vỉ x 10 viên</t>
  </si>
  <si>
    <t xml:space="preserve"> viên nén bao phim</t>
  </si>
  <si>
    <t>Pracetam 800</t>
  </si>
  <si>
    <t>VD-18538-13</t>
  </si>
  <si>
    <t>Cty TNHH LD Stada-Việt Nam</t>
  </si>
  <si>
    <t xml:space="preserve">Hộp 6 vỉ x 15 viên </t>
  </si>
  <si>
    <t xml:space="preserve">Bezafibrat </t>
  </si>
  <si>
    <t>Savi Bezafibrate 200</t>
  </si>
  <si>
    <t>Cty CP Dược phẩm SaVi (Savipharm)</t>
  </si>
  <si>
    <t>Bisoprolol  Hydrochlorothiazid</t>
  </si>
  <si>
    <t>2.5mg
 6.25mg</t>
  </si>
  <si>
    <t>Bisoprolol Plus HCT 2.5/6.25</t>
  </si>
  <si>
    <t>VD-20806-14</t>
  </si>
  <si>
    <t xml:space="preserve">Hộp 3 vỉ  x 10 viên </t>
  </si>
  <si>
    <t xml:space="preserve">Bisoprolol Fumarat   </t>
  </si>
  <si>
    <t>Prolol  SaVi 10</t>
  </si>
  <si>
    <t>VD-13870-11</t>
  </si>
  <si>
    <t>VD-15444-11</t>
  </si>
  <si>
    <t>Hộp 3 vỉ x 10 viên nén  bao phim</t>
  </si>
  <si>
    <t xml:space="preserve">Donepezil </t>
  </si>
  <si>
    <t>Savi Ivabradine 7,5</t>
  </si>
  <si>
    <t xml:space="preserve">Hộp 5 vỉ x 10 viên nén hình Oval bao phim </t>
  </si>
  <si>
    <t>Ursodesoxycholic Acid</t>
  </si>
  <si>
    <t>Savi Urso 300</t>
  </si>
  <si>
    <t>Vitamin B1
Vitamin  B6
Vitamin  B12</t>
  </si>
  <si>
    <t>100mg  100mg  150mcg</t>
  </si>
  <si>
    <t>AGILIZID</t>
  </si>
  <si>
    <t xml:space="preserve">Ketoconazole </t>
  </si>
  <si>
    <t>AGIKETO</t>
  </si>
  <si>
    <t>Mifepriston</t>
  </si>
  <si>
    <t>MIFREDNOR 200</t>
  </si>
  <si>
    <t>QLĐB-373-13</t>
  </si>
  <si>
    <t>PANTAGI</t>
  </si>
  <si>
    <t>VD-10072-10</t>
  </si>
  <si>
    <t>Paracetamol 
Caffein
Phenylephrin</t>
  </si>
  <si>
    <t>500mg
25mg
5mg</t>
  </si>
  <si>
    <t>AGIDOLGEN</t>
  </si>
  <si>
    <t>VD-15362-11</t>
  </si>
  <si>
    <t>Acitrelin</t>
  </si>
  <si>
    <t xml:space="preserve">Đạt Vi Phú        </t>
  </si>
  <si>
    <t>Aluminium hydroxyd    Magnesium trisillicate   Simethicone</t>
  </si>
  <si>
    <t>Viên nén nhai, uống</t>
  </si>
  <si>
    <t>250mg   450mg   20mg</t>
  </si>
  <si>
    <t>Meyerlanta</t>
  </si>
  <si>
    <t>VD-17727-12</t>
  </si>
  <si>
    <t>Cty liên doanh Meyer - BPC</t>
  </si>
  <si>
    <t>Amoxycilin Sulbactam</t>
  </si>
  <si>
    <t>1g         0,5g</t>
  </si>
  <si>
    <t xml:space="preserve">Cty CPDP VCP </t>
  </si>
  <si>
    <t>875mg   125mg</t>
  </si>
  <si>
    <t>Unamoc</t>
  </si>
  <si>
    <t>Cty CPDP Hà Tây</t>
  </si>
  <si>
    <t>Hộp 3 vỉ * 5 viên</t>
  </si>
  <si>
    <t>Bromhexin HCl</t>
  </si>
  <si>
    <t>Siro, uống</t>
  </si>
  <si>
    <t>4mg/5ml; gói 5ml</t>
  </si>
  <si>
    <t>Cty CP Dược và VTYT Bình Thuận</t>
  </si>
  <si>
    <t>Gói 5ml</t>
  </si>
  <si>
    <t>Gói bột, uống</t>
  </si>
  <si>
    <t>Tacerax 250</t>
  </si>
  <si>
    <t xml:space="preserve">US Pharma  USA        </t>
  </si>
  <si>
    <t>Cholin alfoscerat</t>
  </si>
  <si>
    <t>Tenaspec</t>
  </si>
  <si>
    <t>VD-22560-15</t>
  </si>
  <si>
    <t xml:space="preserve">Mediplantex       </t>
  </si>
  <si>
    <t>Hộp 6 vỉ * 10 viên</t>
  </si>
  <si>
    <t>Dihydroergotamin mesylat</t>
  </si>
  <si>
    <t>Timmak</t>
  </si>
  <si>
    <t>VD-10672-10</t>
  </si>
  <si>
    <t xml:space="preserve">Công ty cổ phần SPM </t>
  </si>
  <si>
    <t>Viên nén bf, uống</t>
  </si>
  <si>
    <t>Brezimed</t>
  </si>
  <si>
    <t>VD-21639-14</t>
  </si>
  <si>
    <t>Cty CPDP Glomed</t>
  </si>
  <si>
    <t>Hộp 3, 6 vỉ * 10 viên</t>
  </si>
  <si>
    <t>Guaiazulen    Dimethicon</t>
  </si>
  <si>
    <t>Gói 10g, gel uống</t>
  </si>
  <si>
    <t>0,004g      3g</t>
  </si>
  <si>
    <t>Dimagel</t>
  </si>
  <si>
    <t>Leflunomid</t>
  </si>
  <si>
    <t>Lenomid</t>
  </si>
  <si>
    <t>VD-21561-14</t>
  </si>
  <si>
    <t>Hộp 3, 5, 10 vỉ * 10 viên</t>
  </si>
  <si>
    <t>Ống dung dịch, tiêm</t>
  </si>
  <si>
    <t>ME2B</t>
  </si>
  <si>
    <t>Cty CP Dược VTYT Thanh Hóa</t>
  </si>
  <si>
    <t>Hộp 10 ống,</t>
  </si>
  <si>
    <t>Cty CP Dược Hà Tĩnh</t>
  </si>
  <si>
    <t>Moxifloxacin  Dexamethason</t>
  </si>
  <si>
    <t>Dung dịch nhỏ mắt, tai</t>
  </si>
  <si>
    <t>25mg +    5mg/5ml</t>
  </si>
  <si>
    <t>Isotic</t>
  </si>
  <si>
    <t>Cty CPDP Hà Nội</t>
  </si>
  <si>
    <t>Natri chondroitin sulphat,          Retinol panmitat  Cholin hydrotartrat   Vitamin B12  Vitamin B1</t>
  </si>
  <si>
    <t>120mg   2000UI  25mg      6mg       30mg</t>
  </si>
  <si>
    <t>Omeprazol magiesium</t>
  </si>
  <si>
    <t>Viên bao phim, uống</t>
  </si>
  <si>
    <t xml:space="preserve">20mg         </t>
  </si>
  <si>
    <t>Omag - 20</t>
  </si>
  <si>
    <t>VD-10779-10</t>
  </si>
  <si>
    <t>Hộp 4 vỉ * 7 viên</t>
  </si>
  <si>
    <t>Omeprazol Doperidon</t>
  </si>
  <si>
    <t>Viên nang vi hạt tan trong ruột</t>
  </si>
  <si>
    <t>20mg     15mg</t>
  </si>
  <si>
    <t>Ausmezol</t>
  </si>
  <si>
    <t>Hộp 5 vỉ * 10 viên</t>
  </si>
  <si>
    <t xml:space="preserve">500mg     </t>
  </si>
  <si>
    <t>Euvioxcin</t>
  </si>
  <si>
    <t>VD-17438-12</t>
  </si>
  <si>
    <t>Panax notogingseng</t>
  </si>
  <si>
    <t>Hộp 02 vỉ x 12 viên nén</t>
  </si>
  <si>
    <t>VD-9636-09</t>
  </si>
  <si>
    <t xml:space="preserve">TW Mediplantex </t>
  </si>
  <si>
    <t>Hộp 2 vỉ * 12 viên</t>
  </si>
  <si>
    <t>Pantoprazol Domperidon</t>
  </si>
  <si>
    <t>40mg  10mg</t>
  </si>
  <si>
    <t>Bipando</t>
  </si>
  <si>
    <t>VD-20512-14</t>
  </si>
  <si>
    <t>Viên nén phóng thích chậm, uống</t>
  </si>
  <si>
    <t>Mypara ER</t>
  </si>
  <si>
    <t>VD-11887-10</t>
  </si>
  <si>
    <t>Hộp  10 vỉ * 10 viên</t>
  </si>
  <si>
    <t>Povidon iodine</t>
  </si>
  <si>
    <t>10% - 130ml</t>
  </si>
  <si>
    <t>VD-19071-13</t>
  </si>
  <si>
    <t>Chai (lọ) nhựa 130ml</t>
  </si>
  <si>
    <t>10% - 330ml</t>
  </si>
  <si>
    <t>Chai (lọ) nhựa 330ml</t>
  </si>
  <si>
    <t>Progentin</t>
  </si>
  <si>
    <t>VD-19613-13</t>
  </si>
  <si>
    <t>Raloxifen</t>
  </si>
  <si>
    <t>Hộp4 vỉ * 7 viên</t>
  </si>
  <si>
    <t>Vitamin A   Vitamin D2</t>
  </si>
  <si>
    <t>2000UI   400UI</t>
  </si>
  <si>
    <t>Vina - AD</t>
  </si>
  <si>
    <t>Vitamin B1   Vitamin B6  Vitamin B12</t>
  </si>
  <si>
    <t>115mg    100mg   50mcg</t>
  </si>
  <si>
    <t>Viên nén. Viên được ép trong vỉ</t>
  </si>
  <si>
    <t>AMBIHEP</t>
  </si>
  <si>
    <t>QLĐB-401-13</t>
  </si>
  <si>
    <t>Hộp 3 vỉ, vỉ 10 viên</t>
  </si>
  <si>
    <t>AMPHARCO U.S.A</t>
  </si>
  <si>
    <t xml:space="preserve">Irbesartan + Hydroclorothiazid </t>
  </si>
  <si>
    <t>150 mg + 12,5 mg</t>
  </si>
  <si>
    <t>USASARTIM PLUS 150</t>
  </si>
  <si>
    <t>VD-22116-15</t>
  </si>
  <si>
    <t xml:space="preserve">Methocarbamol  
Paracetamol </t>
  </si>
  <si>
    <t>400mg
325mg</t>
  </si>
  <si>
    <t>PAROCONTIN</t>
  </si>
  <si>
    <t>QLĐB-353-12</t>
  </si>
  <si>
    <t>Công ty Cổ Phần Dược Phẩm TIPHARCO</t>
  </si>
  <si>
    <t xml:space="preserve">Albendazol </t>
  </si>
  <si>
    <t>ADAZOL</t>
  </si>
  <si>
    <t>VD-22783-15</t>
  </si>
  <si>
    <t>Công Ty Cổ Phần Dược Phẩm 3/2</t>
  </si>
  <si>
    <t xml:space="preserve">Hộp 1 vỉ x 1 viên </t>
  </si>
  <si>
    <t>3/2</t>
  </si>
  <si>
    <t>Clotrimazole</t>
  </si>
  <si>
    <t>METRIMA 500</t>
  </si>
  <si>
    <t xml:space="preserve">Hộp 1 vỉ x 1 viên </t>
  </si>
  <si>
    <t>DIGOXINE QUALY</t>
  </si>
  <si>
    <t xml:space="preserve">Hộp 1vỉ x 30 viên;
</t>
  </si>
  <si>
    <t>0,9% /1000ml</t>
  </si>
  <si>
    <t>NATRI CLORID 0,9%</t>
  </si>
  <si>
    <t>VD-15359-11</t>
  </si>
  <si>
    <t xml:space="preserve">Chai 1000ml
</t>
  </si>
  <si>
    <t>PIRACEFTI 400</t>
  </si>
  <si>
    <t>VD-19830-13</t>
  </si>
  <si>
    <t xml:space="preserve">Hộp 10 vỉ x 10 viên
</t>
  </si>
  <si>
    <t>VD-9965-10</t>
  </si>
  <si>
    <t>CTCPD
Becamex</t>
  </si>
  <si>
    <t>Việt
Nam</t>
  </si>
  <si>
    <t>Hộp 10 vỉ x 30 viên</t>
  </si>
  <si>
    <t>BECAMEX</t>
  </si>
  <si>
    <t xml:space="preserve">Viên bao phim   </t>
  </si>
  <si>
    <t>Lessenol 500mg</t>
  </si>
  <si>
    <t>VD-13263-10</t>
  </si>
  <si>
    <t xml:space="preserve">Tiêm truyền </t>
  </si>
  <si>
    <t>5% - 250ml</t>
  </si>
  <si>
    <t xml:space="preserve">Aminoacid Kabi 5% </t>
  </si>
  <si>
    <t>VD-11833-10</t>
  </si>
  <si>
    <t>Thùng 12 chai x 250ml dung dịch</t>
  </si>
  <si>
    <t>BÌNH ĐỊNH (BIDIPHAR).</t>
  </si>
  <si>
    <t>5% - 500ml</t>
  </si>
  <si>
    <t>Thùng 12 chai x 500ml dung dịch</t>
  </si>
  <si>
    <t>Hộp 3 lọ thuốc + 3 ống dung môi 2ml</t>
  </si>
  <si>
    <t>Bidiphar.</t>
  </si>
  <si>
    <t xml:space="preserve">Calci glycerophosphat + Magnesi gluconat </t>
  </si>
  <si>
    <t>Bicanma</t>
  </si>
  <si>
    <t>VD-14246-11</t>
  </si>
  <si>
    <t>Biceflexin powder</t>
  </si>
  <si>
    <t>VD-18250-13</t>
  </si>
  <si>
    <t>Hộp 12 gói x 1,4g thuốc bột</t>
  </si>
  <si>
    <t>dd tiêm</t>
  </si>
  <si>
    <t xml:space="preserve">Cồn </t>
  </si>
  <si>
    <t>70 0/500ml</t>
  </si>
  <si>
    <t>Alcohol 700</t>
  </si>
  <si>
    <t>VS-4876-14</t>
  </si>
  <si>
    <t>Chai 500ml dung dịch</t>
  </si>
  <si>
    <t xml:space="preserve">Dexamethason </t>
  </si>
  <si>
    <t xml:space="preserve">Dexamethason Kabi </t>
  </si>
  <si>
    <t>Thùng 30 chai nhựa x 250ml</t>
  </si>
  <si>
    <t>Chai nhựa</t>
  </si>
  <si>
    <t>Thùng 20 chai nhựa x 500ml</t>
  </si>
  <si>
    <t>30% - 5ml</t>
  </si>
  <si>
    <t>Glucose + Nacl + Natricitrat + Kaliclorid</t>
  </si>
  <si>
    <t>20g + 3.5g + 2.9g + 1.5g</t>
  </si>
  <si>
    <t>VD-13340-10</t>
  </si>
  <si>
    <t>Gói 27,9g thuốc bột</t>
  </si>
  <si>
    <t>Glutaone 300</t>
  </si>
  <si>
    <t>VD-15115-11</t>
  </si>
  <si>
    <t>Hộp 1 lọ thuốc + 1 ống dung môi 5ml</t>
  </si>
  <si>
    <t>Hộp 1 lọ thuốc + 1 ống dung môi 2ml</t>
  </si>
  <si>
    <t>VD-11519-10</t>
  </si>
  <si>
    <t xml:space="preserve"> 10% 10ml</t>
  </si>
  <si>
    <t>2% /5g</t>
  </si>
  <si>
    <t>Bikozol</t>
  </si>
  <si>
    <t>VD-14935-11</t>
  </si>
  <si>
    <t>Hộp 1 tuýp x 5g gel</t>
  </si>
  <si>
    <t>Tub</t>
  </si>
  <si>
    <t xml:space="preserve">Lidocain Kabi 2%  </t>
  </si>
  <si>
    <t>VD-18043-12</t>
  </si>
  <si>
    <t>Hộp 100 ống x 2ml</t>
  </si>
  <si>
    <t>15% - 10ml</t>
  </si>
  <si>
    <t>Thùng 30 chai x 250ml dung dịch</t>
  </si>
  <si>
    <t>Bironem 1g</t>
  </si>
  <si>
    <t>VD-23138-15</t>
  </si>
  <si>
    <t>Hộp 1 lọ thuốc + 1 ống nước cất pha tiêm 10ml</t>
  </si>
  <si>
    <t>Hộp 1 lọ thuốc + 1 ống dung môi 1ml</t>
  </si>
  <si>
    <t>Hộp 12 ống x 2ml</t>
  </si>
  <si>
    <t>Thùng 72 chai x 100ml</t>
  </si>
  <si>
    <t>Dung dịch thẩm phân máu</t>
  </si>
  <si>
    <t>84g /1 lít, can 10 lít</t>
  </si>
  <si>
    <t>Thùng 1 can x 10 lít</t>
  </si>
  <si>
    <t xml:space="preserve">Natri chloride </t>
  </si>
  <si>
    <t>Thùng 20 chai nhựa nút hai cổng x 500ml</t>
  </si>
  <si>
    <t>Chai nhựa nút hai cổng</t>
  </si>
  <si>
    <t>3% /100ml</t>
  </si>
  <si>
    <t xml:space="preserve">Natri clorid 3%   </t>
  </si>
  <si>
    <t>Thùng 80 chai nhựa nút hai cổng x 100ml</t>
  </si>
  <si>
    <t>Thùng 20 chai x 500ml dung dịch</t>
  </si>
  <si>
    <t>Natri clorid + Calci clorid.2H2O + Kali clorid + Magnesi clorid.6H2O + Acid acetic + Dextrose monohydrat</t>
  </si>
  <si>
    <t>210,7g + 9g + 5,222g + 3,558g + 6,310g + 38,5g /1 lít, can 10 lít</t>
  </si>
  <si>
    <t>Natri cloride</t>
  </si>
  <si>
    <t>0,9% /100ml</t>
  </si>
  <si>
    <t>Netilmicin sulfat</t>
  </si>
  <si>
    <t>Hộp 1 lọ x 2ml</t>
  </si>
  <si>
    <t>Thùng 80 chai x 100ml</t>
  </si>
  <si>
    <t>Thùng 20 chai x 500ml</t>
  </si>
  <si>
    <t>Oraptic</t>
  </si>
  <si>
    <t>VD-10101-10</t>
  </si>
  <si>
    <t>Hộp 1 lọ thuốc + 1 ống dung môi 10ml</t>
  </si>
  <si>
    <t>Thùng 48 chai x 100ml</t>
  </si>
  <si>
    <t>Hộp 10 ống x 15ml</t>
  </si>
  <si>
    <t>0.5 mg/ ml</t>
  </si>
  <si>
    <t xml:space="preserve">Tobramycin Kabi </t>
  </si>
  <si>
    <t>VD-23173-15</t>
  </si>
  <si>
    <t>Vaselin</t>
  </si>
  <si>
    <t>Vaseline</t>
  </si>
  <si>
    <t>VS-4741-10</t>
  </si>
  <si>
    <t>Hộp 1 tuýp x 10g thuốc mỡ</t>
  </si>
  <si>
    <t>Vitamin B12 Kabi 1000mcg</t>
  </si>
  <si>
    <t>VD-18044-12</t>
  </si>
  <si>
    <t>thuốc cốm</t>
  </si>
  <si>
    <t xml:space="preserve">Dextromethorphan    + Terpinhydrat           + Natribenzoat </t>
  </si>
  <si>
    <t xml:space="preserve">Viên bao đường, uống
</t>
  </si>
  <si>
    <t>5mg            + 100mg           + 50mg</t>
  </si>
  <si>
    <t>NEO-GODIAN</t>
  </si>
  <si>
    <t>VD-17070-12</t>
  </si>
  <si>
    <t>PHAPHARCO</t>
  </si>
  <si>
    <t>ViỆT NAM</t>
  </si>
  <si>
    <t>H/100 viên, H/500 viên, Hộp 20 viên</t>
  </si>
  <si>
    <t>BÌNH THUẬN</t>
  </si>
  <si>
    <t>Paracetamol
+Loratadin</t>
  </si>
  <si>
    <t>650mg   +5mg</t>
  </si>
  <si>
    <t>CETOCO RHOMEDOL FORT 650</t>
  </si>
  <si>
    <t>VD-9019-09</t>
  </si>
  <si>
    <t>Công ty Dược Trung ương 3</t>
  </si>
  <si>
    <t>Hộp 10 vỉ x 10 viên, lọ 100 viên nén bao phim</t>
  </si>
  <si>
    <t>2mg/5ml - chai 60ml</t>
  </si>
  <si>
    <t xml:space="preserve">DOCOLIN </t>
  </si>
  <si>
    <t>VD-14465-11</t>
  </si>
  <si>
    <t xml:space="preserve"> Viên sủi,  uống</t>
  </si>
  <si>
    <t>VITAMIN C 1g</t>
  </si>
  <si>
    <t>VD-16630-12</t>
  </si>
  <si>
    <t xml:space="preserve">Hộp 5 vỉ x 4 Viên </t>
  </si>
  <si>
    <t>Paracetamol + Dextromethorphan + Loratadin</t>
  </si>
  <si>
    <t>500mg + 15mg + 5mg</t>
  </si>
  <si>
    <t>Cty CPDP Cửu Long</t>
  </si>
  <si>
    <t>CỬU LONG (PHARIMEXCO)</t>
  </si>
  <si>
    <t>Ator VPC 10</t>
  </si>
  <si>
    <t>VD-9364-09</t>
  </si>
  <si>
    <t>Ator VPC 20</t>
  </si>
  <si>
    <t>VD-9365-09</t>
  </si>
  <si>
    <t>Calcium VPC</t>
  </si>
  <si>
    <t>VD-13782-11</t>
  </si>
  <si>
    <t>Ceplor VPC 500</t>
  </si>
  <si>
    <t>VD-13356-10</t>
  </si>
  <si>
    <t>Vipocef 100</t>
  </si>
  <si>
    <t>VD-14704-11</t>
  </si>
  <si>
    <t>Vicoxib 200</t>
  </si>
  <si>
    <t>VD-19336-13</t>
  </si>
  <si>
    <t>Glucosamin 500mg</t>
  </si>
  <si>
    <t>VD-14951-11</t>
  </si>
  <si>
    <t>Losartan 25mg</t>
  </si>
  <si>
    <t>VD-16522-12</t>
  </si>
  <si>
    <t>Acepron 80</t>
  </si>
  <si>
    <t>VD-22122-15</t>
  </si>
  <si>
    <t>VD
-16186-12</t>
  </si>
  <si>
    <t>15mg/5ml - 60ml</t>
  </si>
  <si>
    <t>Viên nén  bao phim</t>
  </si>
  <si>
    <t>VD
-17829-12</t>
  </si>
  <si>
    <t>1,0%</t>
  </si>
  <si>
    <t>VD
-15964-11</t>
  </si>
  <si>
    <t>VD
-15966-11</t>
  </si>
  <si>
    <t>VD
-8413-09</t>
  </si>
  <si>
    <t xml:space="preserve">Chlopromazine </t>
  </si>
  <si>
    <t xml:space="preserve">25 mg </t>
  </si>
  <si>
    <t>Chloramphenicol Dexamethasone</t>
  </si>
  <si>
    <t>0,4g
0,1g</t>
  </si>
  <si>
    <t>Ticoldex</t>
  </si>
  <si>
    <t>VD-15972-11</t>
  </si>
  <si>
    <t xml:space="preserve">Chlorpromazin HCL </t>
  </si>
  <si>
    <t>VD
-15328-11</t>
  </si>
  <si>
    <t>Hộp 1 lọ x 500 viên</t>
  </si>
  <si>
    <t>Diosmin
Hesperidin</t>
  </si>
  <si>
    <t>450mg
50mg</t>
  </si>
  <si>
    <t>VD
-16782-12</t>
  </si>
  <si>
    <t>VD
-10925-10</t>
  </si>
  <si>
    <t>1.5mg</t>
  </si>
  <si>
    <t>VD
-7856-09</t>
  </si>
  <si>
    <t>Hộp 10 vỉ x 25 viên</t>
  </si>
  <si>
    <t xml:space="preserve">Levomepromazin base  </t>
  </si>
  <si>
    <t>VD
-8417-09</t>
  </si>
  <si>
    <t>15mg/1.5ml</t>
  </si>
  <si>
    <t>VD
-19814-13</t>
  </si>
  <si>
    <t xml:space="preserve">Myolaxyl </t>
  </si>
  <si>
    <t>VD
-8419-09</t>
  </si>
  <si>
    <t>VD
-18191-13</t>
  </si>
  <si>
    <t>VD
-18908-13</t>
  </si>
  <si>
    <t>VD
-15690-11</t>
  </si>
  <si>
    <t>10% - 20ml</t>
  </si>
  <si>
    <t>VD
-15971-11</t>
  </si>
  <si>
    <t>Hộp 1 lọ 500ml</t>
  </si>
  <si>
    <t>VD
-9979-10</t>
  </si>
  <si>
    <t>Valproat magie</t>
  </si>
  <si>
    <t>Amoxicilin
Acid clavulanic</t>
  </si>
  <si>
    <t>Berberin (hydrocloric)</t>
  </si>
  <si>
    <t>Berberin 100mg</t>
  </si>
  <si>
    <t>VD-21982-14</t>
  </si>
  <si>
    <t>Chai 100 VNA</t>
  </si>
  <si>
    <t>Domecor 2,5mg</t>
  </si>
  <si>
    <t>VD-21019-14</t>
  </si>
  <si>
    <t>Hộp 2 vỉ x 14 VBF</t>
  </si>
  <si>
    <t>Camphor monobromid  
Xanh Methylen 
Malva purpurea</t>
  </si>
  <si>
    <t>20mg
25mg
250mg</t>
  </si>
  <si>
    <t>Hộp 5 vỉ x 10 VBĐ</t>
  </si>
  <si>
    <t>Hộp 1 vỉ x 10 VNE</t>
  </si>
  <si>
    <t>Hộp 2 vỉ x 5 VBF, 3 vỉ x 10 VBF</t>
  </si>
  <si>
    <t>Codein camphosulphonat
Sulfoguaiacol 
Cao mềm Grindelia</t>
  </si>
  <si>
    <t>25mg
100mg
20mg</t>
  </si>
  <si>
    <t>Dorocodon</t>
  </si>
  <si>
    <t>VD-22307-15</t>
  </si>
  <si>
    <t>Hộp 2 vỉ x 10 VBĐ</t>
  </si>
  <si>
    <t>Dometin</t>
  </si>
  <si>
    <t>VD-9012-09</t>
  </si>
  <si>
    <t>Hộp 3vỉ x 10 VBF</t>
  </si>
  <si>
    <t>Gói bột</t>
  </si>
  <si>
    <t>Hộp 24 gói</t>
  </si>
  <si>
    <t>Glyceryl trinitrat (Nitroglyceryl) MR</t>
  </si>
  <si>
    <t>Hộp 4 vỉ x 15 VNA</t>
  </si>
  <si>
    <t>Isosorbid Mononitrat</t>
  </si>
  <si>
    <t>Hộp 4 vỉ x 5 VBF</t>
  </si>
  <si>
    <t>Domever 25mg</t>
  </si>
  <si>
    <t>VD-11909-10</t>
  </si>
  <si>
    <t>Terpin hydrate
Codein</t>
  </si>
  <si>
    <t>200mg
5mg</t>
  </si>
  <si>
    <t>Terdein F</t>
  </si>
  <si>
    <t>VD-10713-10</t>
  </si>
  <si>
    <t>Hộp 20 vỉ x 10 VNA</t>
  </si>
  <si>
    <t>VN-18570-13</t>
  </si>
  <si>
    <t>Hộp 5 ống /2ml</t>
  </si>
  <si>
    <t>viên nang mền</t>
  </si>
  <si>
    <t>60mg +300mg</t>
  </si>
  <si>
    <t>Simacone</t>
  </si>
  <si>
    <t>VD-10711-10</t>
  </si>
  <si>
    <t xml:space="preserve">hộp 2 vỉ x 10 viên </t>
  </si>
  <si>
    <t>DƯỢC VIỆT</t>
  </si>
  <si>
    <t>Neomycin sulfat + Nystatin + Polymycin B sulfat</t>
  </si>
  <si>
    <t>35.000IU + 100.000IU + 35.000IU</t>
  </si>
  <si>
    <t>Phil Inter</t>
  </si>
  <si>
    <t>hộp 2 vỉ x 6 viên</t>
  </si>
  <si>
    <t>Rovagi 3</t>
  </si>
  <si>
    <t>VD-22800-15</t>
  </si>
  <si>
    <t>hộp 2 vỉ x 5 viên</t>
  </si>
  <si>
    <t>Vitamin C
 + Rutin</t>
  </si>
  <si>
    <t>Viên nén bao
 đường</t>
  </si>
  <si>
    <t>60mg 
+ 60mg</t>
  </si>
  <si>
    <t>Rutin C - fort</t>
  </si>
  <si>
    <t>VD - 20639
 - 14</t>
  </si>
  <si>
    <t>Công ty CP 
dược Hà Tĩnh</t>
  </si>
  <si>
    <t>Việt 
Nam</t>
  </si>
  <si>
    <t>Adefovir dipivoxil
Lamivudine</t>
  </si>
  <si>
    <t>Viên nén,uống</t>
  </si>
  <si>
    <t>10mg
100mg</t>
  </si>
  <si>
    <t>FAWCE</t>
  </si>
  <si>
    <t>ĐẠT VI PHÚ</t>
  </si>
  <si>
    <t>Viên nén tròn bao phim, uống</t>
  </si>
  <si>
    <t>Viên nén dài bao phim,uống</t>
  </si>
  <si>
    <t>SAKUZYAL</t>
  </si>
  <si>
    <t>VD-15281-11</t>
  </si>
  <si>
    <t>Viên nén bao phim,uống</t>
  </si>
  <si>
    <t>SAKUZYAL 600</t>
  </si>
  <si>
    <t>VD-21068-14</t>
  </si>
  <si>
    <t>Spironolacton
Furosemid</t>
  </si>
  <si>
    <t>viên nén,uống</t>
  </si>
  <si>
    <t>50mg
20mg</t>
  </si>
  <si>
    <t>FRANILAX</t>
  </si>
  <si>
    <t>VD-15577-11</t>
  </si>
  <si>
    <t>1000mg/15g</t>
  </si>
  <si>
    <t>GELLUX</t>
  </si>
  <si>
    <t xml:space="preserve">Hộp 20 gói x 15g </t>
  </si>
  <si>
    <t>Siqueira</t>
  </si>
  <si>
    <t>VD-21991-14</t>
  </si>
  <si>
    <t>CôngTy TNHH dược phẩm Đạt Vi Phú</t>
  </si>
  <si>
    <t>Bacillus subtilis, Lactobacillus acidophilus</t>
  </si>
  <si>
    <t>Bột pha hỗn dịch, Uống</t>
  </si>
  <si>
    <t>(3 x 107 
 3 x 107 )/1g</t>
  </si>
  <si>
    <t>QLSP-076713</t>
  </si>
  <si>
    <t>Công ty TNHH MTV vắc xin Pasteur Đà Lạt</t>
  </si>
  <si>
    <t>Hộp 10 gói x 1g; Hộp 25 gói x 1g</t>
  </si>
  <si>
    <t>Lansoprazole
Domperidon</t>
  </si>
  <si>
    <t>30mg
10mg</t>
  </si>
  <si>
    <t>Molingas</t>
  </si>
  <si>
    <t>VD-18259-13</t>
  </si>
  <si>
    <t>Công ty cổ phần dược phẩm Bos Ton Việt Nam</t>
  </si>
  <si>
    <t>Hộp 2 vỉ x 15 viên, viên nang cứng</t>
  </si>
  <si>
    <t>Huyết thanh kháng Dại</t>
  </si>
  <si>
    <t>Dạng dung dịch tiêm</t>
  </si>
  <si>
    <t>SAR</t>
  </si>
  <si>
    <t>QLSP- 0778-14</t>
  </si>
  <si>
    <t>Viện vắc xin và Sinh phẩm y tế (IVAC)</t>
  </si>
  <si>
    <t>Hộp 10 lọ x 1000IU/lọ</t>
  </si>
  <si>
    <t>ĐỨC MINH</t>
  </si>
  <si>
    <t>Vắc xin phòng ngừa viêm gan siêu vi A</t>
  </si>
  <si>
    <t>200μg/1ml</t>
  </si>
  <si>
    <t>HAVAX 1ml</t>
  </si>
  <si>
    <t>QLVX-0501-12</t>
  </si>
  <si>
    <t>Công ty TNHH MTV Vắc xin và Sinh phẩm số 1</t>
  </si>
  <si>
    <t>Hộp 10 lọ x 1ml 
(2 liều)</t>
  </si>
  <si>
    <t>0.5ml</t>
  </si>
  <si>
    <t>HAVAX 0,5ml</t>
  </si>
  <si>
    <t xml:space="preserve">Hộp 10 lọ x 0,5ml 
</t>
  </si>
  <si>
    <t>Vắc xin phòng tiêu chảy do virus Rota</t>
  </si>
  <si>
    <t>Dạng dung dịch uống</t>
  </si>
  <si>
    <t>ROTAVIN-M1</t>
  </si>
  <si>
    <t>QLVX-H02-0768-13</t>
  </si>
  <si>
    <t xml:space="preserve">Trung tâm nghiên cứu sản xuất vắc xin và sinh phẩm y tế </t>
  </si>
  <si>
    <t>Hộp to chứa 10 hộp nhỏ x 1 lọ x 2 ml</t>
  </si>
  <si>
    <t>Công ty CPDP Glomed</t>
  </si>
  <si>
    <t>Hộp 10 vỉ x 5 viên nén</t>
  </si>
  <si>
    <t>GLOMED</t>
  </si>
  <si>
    <t>Ciclevir 800</t>
  </si>
  <si>
    <t>VD-21835-14</t>
  </si>
  <si>
    <t xml:space="preserve">Cefepim </t>
  </si>
  <si>
    <t xml:space="preserve"> Bột pha tiêm </t>
  </si>
  <si>
    <t>Muscef</t>
  </si>
  <si>
    <t>VD-16486-12</t>
  </si>
  <si>
    <t xml:space="preserve">Hộp 10 lọ thuốc bột pha tiêm </t>
  </si>
  <si>
    <t>Mediarid 4</t>
  </si>
  <si>
    <t>VD-21282-14</t>
  </si>
  <si>
    <t>Vanoran</t>
  </si>
  <si>
    <t>VD-13421-10</t>
  </si>
  <si>
    <t>Hộp 1 vỉ x 6 viên nang, Hộp 1 vỉ x 10 viên nang</t>
  </si>
  <si>
    <t xml:space="preserve">Alpha amylase +
Papain +
Simethicone </t>
  </si>
  <si>
    <t xml:space="preserve">Viên nang mềm </t>
  </si>
  <si>
    <t>100mg +
100mg +
30mg</t>
  </si>
  <si>
    <t>ENTERPASS</t>
  </si>
  <si>
    <t xml:space="preserve">Công ty cổ phần dược phẩm Me Di Sun </t>
  </si>
  <si>
    <t xml:space="preserve">Viên nén phân tán </t>
  </si>
  <si>
    <t xml:space="preserve">CHYMODK </t>
  </si>
  <si>
    <t>Hộp/2 vỉ x 10 viên</t>
  </si>
  <si>
    <t xml:space="preserve">Hỗn dịch uống </t>
  </si>
  <si>
    <t>2x109
CFU/5ml</t>
  </si>
  <si>
    <t>DOMUVAR</t>
  </si>
  <si>
    <t>QLSP-902-15</t>
  </si>
  <si>
    <t xml:space="preserve">Công ty cổ phần dược phẩm CPC1 Hà Nội </t>
  </si>
  <si>
    <t xml:space="preserve">Hộp/8vỉ x 5 ống </t>
  </si>
  <si>
    <t>Ống nhựa bẻ</t>
  </si>
  <si>
    <t>Calci gluconolactat + 
Calci carbonat</t>
  </si>
  <si>
    <t>1,47g +
0,15g</t>
  </si>
  <si>
    <t xml:space="preserve">Viên  </t>
  </si>
  <si>
    <t>Clopidogrel +
Acetylsalicylic acid</t>
  </si>
  <si>
    <t xml:space="preserve">Viên  nén bao phim </t>
  </si>
  <si>
    <t>75mg +
75mg</t>
  </si>
  <si>
    <t xml:space="preserve">Viên nén  </t>
  </si>
  <si>
    <t>OLIVEIRIM</t>
  </si>
  <si>
    <t xml:space="preserve">Hộp/6 vỉ x 10 viên  </t>
  </si>
  <si>
    <t>NISTEN</t>
  </si>
  <si>
    <t>NISTEN-F</t>
  </si>
  <si>
    <t xml:space="preserve">Hộp/4 vỉ x 7 viên </t>
  </si>
  <si>
    <t>Kẽm sulfat heptohydrat</t>
  </si>
  <si>
    <t xml:space="preserve">Siro </t>
  </si>
  <si>
    <t>44mg/5ml-100ml</t>
  </si>
  <si>
    <t xml:space="preserve">EUVIZIN </t>
  </si>
  <si>
    <t>VD-11569-10</t>
  </si>
  <si>
    <t>Công ty cổ phần dược phẩm Euvipharm</t>
  </si>
  <si>
    <t xml:space="preserve">Hộp/1 chai 100ml </t>
  </si>
  <si>
    <t>KOZERAL</t>
  </si>
  <si>
    <t>VD-18511-13</t>
  </si>
  <si>
    <t>Lacidipin</t>
  </si>
  <si>
    <t xml:space="preserve">Viên  nén dài bao phim </t>
  </si>
  <si>
    <t>HUNTELAAR</t>
  </si>
  <si>
    <t>VD-19661-13</t>
  </si>
  <si>
    <t xml:space="preserve">Hộp/4 vỉ x 7 viên  </t>
  </si>
  <si>
    <t xml:space="preserve">Mangiferin     </t>
  </si>
  <si>
    <t>0,2% - 120ml</t>
  </si>
  <si>
    <t>DUNG DỊCH VỆ SINH MANGINOVIM</t>
  </si>
  <si>
    <t>Công ty cổ phần dược  Nature Việt Nam</t>
  </si>
  <si>
    <t xml:space="preserve">Hộp/1 chai 120ml </t>
  </si>
  <si>
    <t xml:space="preserve">Dung dịch uống </t>
  </si>
  <si>
    <t>DISMOLAN</t>
  </si>
  <si>
    <t>Hộp/ 4 vỉ x 5 ống nhựa</t>
  </si>
  <si>
    <t>Nhôm hydroxid +
Magnesi hydroxid</t>
  </si>
  <si>
    <t>Nhôm hydroxid +
Magnesi hydroxid + Simethicon</t>
  </si>
  <si>
    <t>611.76mg +
800mg +
80mg</t>
  </si>
  <si>
    <t>Hộp/20 gói x 15g</t>
  </si>
  <si>
    <t>120mg/ 5ml</t>
  </si>
  <si>
    <t>BABEMOL</t>
  </si>
  <si>
    <t>Công ty cổ phần  dược phẩm Cửu Long</t>
  </si>
  <si>
    <t>Hộp/30 gói x 5ml</t>
  </si>
  <si>
    <t xml:space="preserve">Sắt (III) hydroxyd polymaltose </t>
  </si>
  <si>
    <t>50mg/ 10ml</t>
  </si>
  <si>
    <t>FOGYMA</t>
  </si>
  <si>
    <t>VD-22658-15</t>
  </si>
  <si>
    <t>Hộp/4 vỉ x 5 ống nhựa</t>
  </si>
  <si>
    <t>CUELLAR</t>
  </si>
  <si>
    <t>Valsartan + Hydrochlrothiazide</t>
  </si>
  <si>
    <t>80 mg +
12,5 mg</t>
  </si>
  <si>
    <t>DEMBELE</t>
  </si>
  <si>
    <t>VD-21051-14</t>
  </si>
  <si>
    <t xml:space="preserve">Vitamin C +
Rutin </t>
  </si>
  <si>
    <t>100mg +
500mg</t>
  </si>
  <si>
    <t>Công ty TNHH US pharma USA</t>
  </si>
  <si>
    <t>Citimedlac</t>
  </si>
  <si>
    <t>VD-23398-15</t>
  </si>
  <si>
    <t xml:space="preserve">Hộp 5 ống 4ml </t>
  </si>
  <si>
    <t>Carbocistein +
Salbutamol sulphat</t>
  </si>
  <si>
    <t>250mg 
1mg</t>
  </si>
  <si>
    <t>CASALMUX</t>
  </si>
  <si>
    <t>Hộp/20 gói</t>
  </si>
  <si>
    <t>Fructose-1,6-diphosphate</t>
  </si>
  <si>
    <t xml:space="preserve">Bột pha tiêm truyền </t>
  </si>
  <si>
    <t>5g/50ml</t>
  </si>
  <si>
    <t>Công ty TNHH sản xuất Dược phẩm MedlacPharma Italy</t>
  </si>
  <si>
    <t>Hộp 1 lọ bột khô + 1 lọ dung môi, 1 dụng cụ pha dịch truyền, 1 bộ dây truyền dịch</t>
  </si>
  <si>
    <t>HỮU NGHỊ</t>
  </si>
  <si>
    <t xml:space="preserve">Ferrous fumarat + 
Acid folic  + 
Vitamin B12   </t>
  </si>
  <si>
    <t>pms-Rolivit</t>
  </si>
  <si>
    <t>VD-20206-13</t>
  </si>
  <si>
    <t>Công ty CPDP Imexpharm</t>
  </si>
  <si>
    <t>Việt Nam - Liên Doanh</t>
  </si>
  <si>
    <t xml:space="preserve">Guaifenesin
Cetirizin dihydrochlorid 
Dextromethorphan hydrobromid </t>
  </si>
  <si>
    <t>100mg;
5mg;
15mg</t>
  </si>
  <si>
    <t>Cidetuss</t>
  </si>
  <si>
    <t>VD-22163-15</t>
  </si>
  <si>
    <t xml:space="preserve">Tinidazol  +
Clarithromycin +
Lansoprazol </t>
  </si>
  <si>
    <t>Viên Bao Film
Viên Bao Film
Viên Nang</t>
  </si>
  <si>
    <t xml:space="preserve">500mg/Viên 
250mg/Viên
30mg/Viên  </t>
  </si>
  <si>
    <t>Kit_Sto</t>
  </si>
  <si>
    <t>VD-14308-11</t>
  </si>
  <si>
    <t>Hộp 1 vỉ x 6 viên</t>
  </si>
  <si>
    <t>Kit 3 viên</t>
  </si>
  <si>
    <t xml:space="preserve">Hộp 3 vỉ * 10 viên </t>
  </si>
  <si>
    <t xml:space="preserve">Fenofibrat  </t>
  </si>
  <si>
    <t>Fenbrat 100</t>
  </si>
  <si>
    <t>VD-8326-09</t>
  </si>
  <si>
    <t>Amapirid 2mg</t>
  </si>
  <si>
    <t>VD-18858-13</t>
  </si>
  <si>
    <t>Vincamin
Rutin</t>
  </si>
  <si>
    <t>20mg
40mg</t>
  </si>
  <si>
    <t>Công ty Cổ phần Dược Phẩm Hà Tây</t>
  </si>
  <si>
    <t>Hộp 1 tuýp 5g</t>
  </si>
  <si>
    <t>KONTUM</t>
  </si>
  <si>
    <t>VD-17956-12</t>
  </si>
  <si>
    <t>Acetyl-DL leucin</t>
  </si>
  <si>
    <t>Viên nén. Viên được ép trong vĩ</t>
  </si>
  <si>
    <t>KHÁNH HÒA</t>
  </si>
  <si>
    <t>VD-22474-15</t>
  </si>
  <si>
    <t>VD-22908-15</t>
  </si>
  <si>
    <t>Loperamide</t>
  </si>
  <si>
    <t>Methyl prednisolon 4</t>
  </si>
  <si>
    <t>VD-22479-15</t>
  </si>
  <si>
    <t>Metronidazol
Spiramycin</t>
  </si>
  <si>
    <t>250mg 
1.500.000IU</t>
  </si>
  <si>
    <t>Viên nang tan trong ruột</t>
  </si>
  <si>
    <t>Paracetamol
Codein phosphat</t>
  </si>
  <si>
    <t>500mg
30mg</t>
  </si>
  <si>
    <t>Piracetam
Cinnarizin</t>
  </si>
  <si>
    <t>400mg
25mg</t>
  </si>
  <si>
    <t>Rotundin (L-tetrahydropalmatin)</t>
  </si>
  <si>
    <t>1.500.000 UI</t>
  </si>
  <si>
    <t>Dogtapine</t>
  </si>
  <si>
    <t>VD-18306-13</t>
  </si>
  <si>
    <t>Trimebutin</t>
  </si>
  <si>
    <t>VD-22914-15</t>
  </si>
  <si>
    <t>Vitamin C 250</t>
  </si>
  <si>
    <t>VD-16399-12</t>
  </si>
  <si>
    <t>Betamethason
Acid salicylic</t>
  </si>
  <si>
    <t xml:space="preserve">Thuốc mỡ dùng ngoài </t>
  </si>
  <si>
    <t>7,5mg  450mg</t>
  </si>
  <si>
    <t>Betacylic (Dùng ngoài)</t>
  </si>
  <si>
    <t>VD-11247-10</t>
  </si>
  <si>
    <t>MEKOPHAR</t>
  </si>
  <si>
    <t>Cloroquin</t>
  </si>
  <si>
    <t xml:space="preserve">Viên nén, Uống </t>
  </si>
  <si>
    <t>Chai 200 viên nén</t>
  </si>
  <si>
    <t xml:space="preserve">Dextromethorphan </t>
  </si>
  <si>
    <t>Rodilar</t>
  </si>
  <si>
    <t>VD-16091-11</t>
  </si>
  <si>
    <t>Hộp 10vỉ 10 viên bao đường</t>
  </si>
  <si>
    <t>1mg/1ml-60ml</t>
  </si>
  <si>
    <t>Mutecium - M (Chai 60ml)</t>
  </si>
  <si>
    <t>VD-13054-10</t>
  </si>
  <si>
    <t>30mg/30ml</t>
  </si>
  <si>
    <t>Mutecium - M (Chai 30ml)</t>
  </si>
  <si>
    <t>Chai 30ml</t>
  </si>
  <si>
    <t>Hộp 10vỉ x 30 viên nén</t>
  </si>
  <si>
    <t>Mekoperin 4</t>
  </si>
  <si>
    <t>VD-17126-12</t>
  </si>
  <si>
    <t>Hộp 1vỉ x 30 viên nén</t>
  </si>
  <si>
    <t xml:space="preserve">Sắt (II) Fumarat
Acid Folic </t>
  </si>
  <si>
    <t>200mg
1mg</t>
  </si>
  <si>
    <t>Mekoferrat-B9</t>
  </si>
  <si>
    <t>VD-7713-09</t>
  </si>
  <si>
    <t>Hộp 4vỉ x 25 viên nén bao phim</t>
  </si>
  <si>
    <t>Dung dịch thẩm phân máu đậm đặc</t>
  </si>
  <si>
    <t>840,0g</t>
  </si>
  <si>
    <t>HD PLUS 8.4B</t>
  </si>
  <si>
    <t>VD-19168-13</t>
  </si>
  <si>
    <t>Cty TNHH B.Braun Việt Nam</t>
  </si>
  <si>
    <t>Thùng 2 Can 10 lít</t>
  </si>
  <si>
    <t xml:space="preserve">Can </t>
  </si>
  <si>
    <t>MINH AN</t>
  </si>
  <si>
    <t xml:space="preserve">Natri Clorid             
Kali Clorid            
Calci Clorid 2H2O 
Magnesi Clorid 6H2O Acid Acetic băng     
Glucose H2O        </t>
  </si>
  <si>
    <t>2106,76g
52,19g
77,19g
35,58g
63,05g
385,00g</t>
  </si>
  <si>
    <t>HD Plus 134A</t>
  </si>
  <si>
    <t>VD-18839-13</t>
  </si>
  <si>
    <t>MINH DÂN</t>
  </si>
  <si>
    <t>250mg
62.5mg</t>
  </si>
  <si>
    <t>Calci chloride</t>
  </si>
  <si>
    <t>10%/5ml</t>
  </si>
  <si>
    <t>Viên nang cứng.Viên được ép trong vỉ.</t>
  </si>
  <si>
    <t xml:space="preserve">Cefixime 50mg </t>
  </si>
  <si>
    <t>Uống</t>
  </si>
  <si>
    <t>50mg/5ml- 60ml</t>
  </si>
  <si>
    <t>Hộp 1 lọ 60 ml</t>
  </si>
  <si>
    <t>125mg/5ml - 40g</t>
  </si>
  <si>
    <t xml:space="preserve"> 0,3% - 5ml</t>
  </si>
  <si>
    <t>Dung dịch nhỏ mắt, mũi</t>
  </si>
  <si>
    <t xml:space="preserve">Hộp 50 ống 5ml </t>
  </si>
  <si>
    <t>Vắc xin phòng bệnh viêm não Nhật Bản B</t>
  </si>
  <si>
    <t>1ml</t>
  </si>
  <si>
    <t>JEVAX</t>
  </si>
  <si>
    <t>QLVX-0763-13</t>
  </si>
  <si>
    <t>Vabiotech</t>
  </si>
  <si>
    <t>Hộp/10 lọ</t>
  </si>
  <si>
    <t>Vắc xin phòng bệnh viêm gan B</t>
  </si>
  <si>
    <t>Gene-HBVAX</t>
  </si>
  <si>
    <t>QLVX-0500-12</t>
  </si>
  <si>
    <t>Rabeflex</t>
  </si>
  <si>
    <t>VD-14441-11</t>
  </si>
  <si>
    <t>Cty CP DP TW VIDIPHA</t>
  </si>
  <si>
    <t>Amlodipin S</t>
  </si>
  <si>
    <t>S-LOPILCAR 2.5</t>
  </si>
  <si>
    <t>Hộp/ 3 vỉ x 10 viên</t>
  </si>
  <si>
    <t>CAFLAAMTIL retard 75</t>
  </si>
  <si>
    <t>VD-13974-11</t>
  </si>
  <si>
    <t>Hộp/10 vỉ x 10 viên</t>
  </si>
  <si>
    <t xml:space="preserve">Ginkgo biloba </t>
  </si>
  <si>
    <t>PymeGINMACTON 120</t>
  </si>
  <si>
    <t>V14-H12-14</t>
  </si>
  <si>
    <t>17.5mg/5ml</t>
  </si>
  <si>
    <t>PYME GINMACTON inj</t>
  </si>
  <si>
    <t>VD-9695-09</t>
  </si>
  <si>
    <t xml:space="preserve">Hộp/ 10 ống x 5ml </t>
  </si>
  <si>
    <t>PymeNife 10</t>
  </si>
  <si>
    <t xml:space="preserve">Omeprazol
Domperidon </t>
  </si>
  <si>
    <t>20mg
10mg</t>
  </si>
  <si>
    <t>STOMEDON</t>
  </si>
  <si>
    <t>VD-16099-11</t>
  </si>
  <si>
    <t>Sắt
Acid folic</t>
  </si>
  <si>
    <t>50mg
350mcg</t>
  </si>
  <si>
    <t>PYMEFERON _B9</t>
  </si>
  <si>
    <t>LIVERTON 140</t>
  </si>
  <si>
    <t>Bacillus subtilis Lactobacillus acidophilus</t>
  </si>
  <si>
    <t>100 triệu (CFU) 
+ 500 triệu (CFU)</t>
  </si>
  <si>
    <t>MERIKA PROBIOTICS</t>
  </si>
  <si>
    <t>200 triệu (CFU) 
+ 1 tỷ (CFU)</t>
  </si>
  <si>
    <t>MELEVO</t>
  </si>
  <si>
    <t>VD-21736-14</t>
  </si>
  <si>
    <t>Hộp/lọ</t>
  </si>
  <si>
    <t>Neomycin
Polymycin
Dexamethasone</t>
  </si>
  <si>
    <t>(35mg 10.000UI 10mg)/10ml</t>
  </si>
  <si>
    <t>MEPOLY</t>
  </si>
  <si>
    <t>Sorbitol 
Natri citrat</t>
  </si>
  <si>
    <t>Gel thụt trực tràng</t>
  </si>
  <si>
    <t xml:space="preserve">5g 
0,72g </t>
  </si>
  <si>
    <t>SATHOM</t>
  </si>
  <si>
    <t>Hộp 10 tuýp</t>
  </si>
  <si>
    <t>Amoxicinlin+ Sulbactam</t>
  </si>
  <si>
    <t>250mg+ 125mg</t>
  </si>
  <si>
    <t>Trimoxtal 250/125</t>
  </si>
  <si>
    <t>VD-19290-13</t>
  </si>
  <si>
    <t>Công ty CP Dược Minh Hải</t>
  </si>
  <si>
    <t>Hộp 12 gói x 1,2g</t>
  </si>
  <si>
    <t>Sirô</t>
  </si>
  <si>
    <t>Deslotid</t>
  </si>
  <si>
    <t>VD-
21336-14</t>
  </si>
  <si>
    <t>Hộp 01 
chai 30ml</t>
  </si>
  <si>
    <t>PHÚ MỸ</t>
  </si>
  <si>
    <t>Huyết Thanh Kháng Nọc rắn Hổ Đất tinh chế</t>
  </si>
  <si>
    <t>Huyết Thanh Kháng Nọc rắn Hổ Đất tinh chế (SAV)</t>
  </si>
  <si>
    <t>QLSP-0776-14</t>
  </si>
  <si>
    <t xml:space="preserve">Viện vắc xin và sinh phẩm y tế (IVAC) </t>
  </si>
  <si>
    <t>10 lọ/hộp</t>
  </si>
  <si>
    <t>Huyết Thanh Kháng Nọc rắn Lục Tre tinh chế</t>
  </si>
  <si>
    <t>Huyết Thanh Kháng Nọc rắn Lục tre tinh chế (SAV)</t>
  </si>
  <si>
    <t>Huyết thanh kháng uốn ván</t>
  </si>
  <si>
    <t>SAT</t>
  </si>
  <si>
    <t>20 ống/hộp</t>
  </si>
  <si>
    <t>Vắc xin phòng uốn ván</t>
  </si>
  <si>
    <t>VAT</t>
  </si>
  <si>
    <t>QLVX-881-15</t>
  </si>
  <si>
    <t xml:space="preserve"> viên nang mềm</t>
  </si>
  <si>
    <t>ROFCAL</t>
  </si>
  <si>
    <t>VD-11637-10</t>
  </si>
  <si>
    <t>VITAMIN E 400IU</t>
  </si>
  <si>
    <t>Chi nhánh Công ty Cổ phần Dược phẩm Phong Phú - Nhà máy sản xuất Dược phẩm Usarichpharm</t>
  </si>
  <si>
    <t>CIMETIDINE</t>
  </si>
  <si>
    <t>VD-15320-11</t>
  </si>
  <si>
    <t>S.PHARM</t>
  </si>
  <si>
    <t xml:space="preserve"> H/50vỉ x 10VBF</t>
  </si>
  <si>
    <t>CIPROFLOXACIN</t>
  </si>
  <si>
    <t>VD-13239-10</t>
  </si>
  <si>
    <t xml:space="preserve">Chai/100 VBF
</t>
  </si>
  <si>
    <t>70 0/60ml</t>
  </si>
  <si>
    <t>CỒN 700</t>
  </si>
  <si>
    <t>VS-4796-11</t>
  </si>
  <si>
    <t xml:space="preserve">Magnesi lactat dihydrat
Piridoxin hydroclorid </t>
  </si>
  <si>
    <t>470mg
5mg</t>
  </si>
  <si>
    <t>MAGNESI  B6</t>
  </si>
  <si>
    <t>VD-12729-10</t>
  </si>
  <si>
    <t xml:space="preserve"> H/50vỉ x 10 VBF
 </t>
  </si>
  <si>
    <t>Oxy già</t>
  </si>
  <si>
    <t>3% - 60ml</t>
  </si>
  <si>
    <t>DD OXY GIÀ 10 THỂ TÍCH</t>
  </si>
  <si>
    <t>VS-4798-11</t>
  </si>
  <si>
    <t>Chai/60ml</t>
  </si>
  <si>
    <t xml:space="preserve">SOTRAPHAR- NOTALZIN </t>
  </si>
  <si>
    <t>VD-13248-10</t>
  </si>
  <si>
    <t>chai 500 VNE</t>
  </si>
  <si>
    <t>Sulfamethoxazol Trimethoprim</t>
  </si>
  <si>
    <t>800mg 
160mg</t>
  </si>
  <si>
    <t>COTRIMOXAZOL  960MG</t>
  </si>
  <si>
    <t>VD-13241-10</t>
  </si>
  <si>
    <t xml:space="preserve"> H/50 vỉ  x 10VNE</t>
  </si>
  <si>
    <t>400mg
80mg</t>
  </si>
  <si>
    <t>COTRIMOXAZOL  480MG</t>
  </si>
  <si>
    <t>VD-15321-11</t>
  </si>
  <si>
    <t xml:space="preserve">Chai/150 VNE
</t>
  </si>
  <si>
    <t xml:space="preserve">VITAMIN PP </t>
  </si>
  <si>
    <t>VD-14172-11</t>
  </si>
  <si>
    <t xml:space="preserve">
C/100 VBF</t>
  </si>
  <si>
    <t xml:space="preserve">
Bột pha tiêm
</t>
  </si>
  <si>
    <t>Công ty TNHH DP
 Shinpoong Daewoo</t>
  </si>
  <si>
    <t>SHINPOONG DAEWOO</t>
  </si>
  <si>
    <t>Nhôm oxit + Magnesi hydroxyd + Simethicon</t>
  </si>
  <si>
    <t xml:space="preserve">
 Hỗn dịch uống
</t>
  </si>
  <si>
    <t>0,3922g +
0,6g +
0,06g</t>
  </si>
  <si>
    <t>Bluetec</t>
  </si>
  <si>
    <t>VD-22179-15</t>
  </si>
  <si>
    <t>SOHACO MIỀN NAM</t>
  </si>
  <si>
    <t>CADIMARIN</t>
  </si>
  <si>
    <t>VD-14695-11</t>
  </si>
  <si>
    <t>Dros-ta</t>
  </si>
  <si>
    <t>TÂN AN</t>
  </si>
  <si>
    <t>Chi nhánh công ty CP Armephaco- XNDP 120</t>
  </si>
  <si>
    <t>L-Ornithin-L-Aspartat</t>
  </si>
  <si>
    <t xml:space="preserve"> XNDP 120 - Công ty CP Armephaco</t>
  </si>
  <si>
    <t>Ceftibiotic 500</t>
  </si>
  <si>
    <t>VD-23017-15</t>
  </si>
  <si>
    <t>Tenamyd Pharma - VN 
 WHO-GMP; EU - GMP</t>
  </si>
  <si>
    <t>Detyltatyl</t>
  </si>
  <si>
    <t>VD-13719-11</t>
  </si>
  <si>
    <t>H/120</t>
  </si>
  <si>
    <t>TÍN ĐỨC</t>
  </si>
  <si>
    <t>Metronidazole</t>
  </si>
  <si>
    <t>Metronidazole+
Spiramycin</t>
  </si>
  <si>
    <t>125mg+
750.000UI</t>
  </si>
  <si>
    <t>Secrogyl</t>
  </si>
  <si>
    <t>VD-22754-15</t>
  </si>
  <si>
    <t>H/20</t>
  </si>
  <si>
    <t>viên nang cứng ép trong vỉ</t>
  </si>
  <si>
    <t>VD-22412-15</t>
  </si>
  <si>
    <t>viên nén,viên được ép trong vỉ</t>
  </si>
  <si>
    <t>VD-22750-15</t>
  </si>
  <si>
    <t>H/150</t>
  </si>
  <si>
    <t>VD-
7412-09</t>
  </si>
  <si>
    <t>Traforan 1g H/10lọ</t>
  </si>
  <si>
    <t>VD-17581-12</t>
  </si>
  <si>
    <t>TV.
Pharm</t>
  </si>
  <si>
    <t>H/10 Lọ</t>
  </si>
  <si>
    <t>TV PHARM</t>
  </si>
  <si>
    <t>Ceforipin 200</t>
  </si>
  <si>
    <t>VD-20481-14</t>
  </si>
  <si>
    <t>V/10, H/100</t>
  </si>
  <si>
    <t>Fenofibrat micronised</t>
  </si>
  <si>
    <t>TV.Fenofirat</t>
  </si>
  <si>
    <t>V/10, H/30</t>
  </si>
  <si>
    <t>100mg
5mg</t>
  </si>
  <si>
    <t>Terpin-codein</t>
  </si>
  <si>
    <t>VD-15850-11</t>
  </si>
  <si>
    <t>VD-15856-11</t>
  </si>
  <si>
    <t>Ampicillin</t>
  </si>
  <si>
    <t>Ampicillin VCP 1g</t>
  </si>
  <si>
    <t>VD-14895-11</t>
  </si>
  <si>
    <t xml:space="preserve">Carbocistein + Salbutamol </t>
  </si>
  <si>
    <t>125mg + 1mg / 5ml, 60ml</t>
  </si>
  <si>
    <t>Solmux Broncho 60ml</t>
  </si>
  <si>
    <t>VD-21576-14</t>
  </si>
  <si>
    <t>Acid lactic 1g, Lactoserum atomisat 0,93g/ 100ml</t>
  </si>
  <si>
    <t>Thuốc nước dùng ngoài</t>
  </si>
  <si>
    <t>10% - 200ml</t>
  </si>
  <si>
    <t>Thùng 20 chai 200ml</t>
  </si>
  <si>
    <t>Acid amin dành cho người suy thận</t>
  </si>
  <si>
    <t>7.2% - 200ml</t>
  </si>
  <si>
    <t>Thùng 20 chai nhựa 200ml</t>
  </si>
  <si>
    <t>Viên nang. Viên được ép trong vĩ</t>
  </si>
  <si>
    <t>Codupha-Amoxcillin 500</t>
  </si>
  <si>
    <t>VD-19939-13</t>
  </si>
  <si>
    <t>Amoxicillin
Sulbactam</t>
  </si>
  <si>
    <t>500mg 
125mg</t>
  </si>
  <si>
    <t>Sumakin 500/125</t>
  </si>
  <si>
    <t>VD-23194-15</t>
  </si>
  <si>
    <t>Công ty CP Hóa Dược Phẩm Mekophar</t>
  </si>
  <si>
    <t>Hộp 12 gói x 30g</t>
  </si>
  <si>
    <t>Bacillus Subtillis Lactobacillis acidophilus  
Kẽm Gluconate</t>
  </si>
  <si>
    <t>108 CFU 108 CFU 35mg</t>
  </si>
  <si>
    <t>Công ty TNHH liên doanh Hasan-Demapharm</t>
  </si>
  <si>
    <t>Hộp 30 gói x 2g</t>
  </si>
  <si>
    <t>Calci glucoheptonat
Vitamin D3</t>
  </si>
  <si>
    <t xml:space="preserve">Dung dịch  uống </t>
  </si>
  <si>
    <t>550mg
200 UI / 5ml</t>
  </si>
  <si>
    <t>Hộp 20 ống 5ml</t>
  </si>
  <si>
    <t>viên phóng thích có kiểm soát</t>
  </si>
  <si>
    <t>Hộp 2 vỉ x 30 viên; Viên nén dài tác dụng kéo dài</t>
  </si>
  <si>
    <t>VD-11354-10</t>
  </si>
  <si>
    <t>Thùng 25 chai</t>
  </si>
  <si>
    <t xml:space="preserve">Metformin
Glibenclamid </t>
  </si>
  <si>
    <t>850mg
5mg</t>
  </si>
  <si>
    <t>Tyrozet Forte 850/5 mg</t>
  </si>
  <si>
    <t>Natri clorid
Natri citrat
Kali clorid
Glucose khan
Kẽm Gluconate (Kẽm)</t>
  </si>
  <si>
    <t>520mg 580mg  300mg  2,7g  35mg</t>
  </si>
  <si>
    <t>Hộp 50 gói x 4.148g</t>
  </si>
  <si>
    <t xml:space="preserve">Nhôm Hydroxyde
Magie hydroxyde
Simethicon            </t>
  </si>
  <si>
    <t>Hỗn dịch uống (Gel)</t>
  </si>
  <si>
    <t>300mg  400mg  30mg</t>
  </si>
  <si>
    <t>Hộp 30 gói x 5ml hỗn dịch uống</t>
  </si>
  <si>
    <t>10mg /1ml</t>
  </si>
  <si>
    <t>Công ty cổ phần dược phẩm Trung Ương 2</t>
  </si>
  <si>
    <t>Hộp 10 ống x 1ml thuốc tiêm</t>
  </si>
  <si>
    <t>Hộp 10 vỉ x 10 viên, Chai 300 viên</t>
  </si>
  <si>
    <t xml:space="preserve"> 100mg/1ml</t>
  </si>
  <si>
    <t>Phenobarbital 10%</t>
  </si>
  <si>
    <t>VD-16785-12</t>
  </si>
  <si>
    <t>Công ty cổ phần dược Danapha</t>
  </si>
  <si>
    <t>Hộp 20 ống x 2ml dung dịch tiêm (Tiêm bắp, tiêm tĩnh mạch)</t>
  </si>
  <si>
    <t>Enalapril
 10mg</t>
  </si>
  <si>
    <t>VD-15254-11</t>
  </si>
  <si>
    <t>hộp 100 viên</t>
  </si>
  <si>
    <t>Ceteco
 Leflox 500</t>
  </si>
  <si>
    <t>VD-17197-12</t>
  </si>
  <si>
    <t>Ceteco
 Leflox 250</t>
  </si>
  <si>
    <t>hộp 50 viên</t>
  </si>
  <si>
    <t>hộp 20 gói</t>
  </si>
  <si>
    <t>Rotundin
 60mg</t>
  </si>
  <si>
    <t>Alverin Citrat</t>
  </si>
  <si>
    <t>VD - 20494 - 14</t>
  </si>
  <si>
    <t>THANH HÓA</t>
  </si>
  <si>
    <t>VD - 19091 - 13</t>
  </si>
  <si>
    <t>Bromhexin HCL</t>
  </si>
  <si>
    <t>NOVAHEXIN
5ml</t>
  </si>
  <si>
    <t>Hộp 30 ống</t>
  </si>
  <si>
    <t>Hộp 20 ống</t>
  </si>
  <si>
    <t>Lysin hydroclorid + Calci glycerophosphat + Acid glycerophosphic + Vitamin B1 + Vitamin B2 + Vitamin B6 + Vitamin E + Vitamin PP</t>
  </si>
  <si>
    <t>26mg + 14mg + 7mg + 7mg + 3mg + 5mg + 7mg + 10mg</t>
  </si>
  <si>
    <t>VIEMIT</t>
  </si>
  <si>
    <t>VD-18996-13</t>
  </si>
  <si>
    <t>BIVIANTAC</t>
  </si>
  <si>
    <t>750mg + 100IU</t>
  </si>
  <si>
    <t>NUTRIOS</t>
  </si>
  <si>
    <t>Mebiphar-Austrapharm</t>
  </si>
  <si>
    <t>H/20 vỉ x 5 viên</t>
  </si>
  <si>
    <t>ÚC CHÂU</t>
  </si>
  <si>
    <t>AUSAGEL 250</t>
  </si>
  <si>
    <t>H/6 vỉ x 10 viên</t>
  </si>
  <si>
    <t>Lactobacillus Acidophilus</t>
  </si>
  <si>
    <t>Gói bột pha</t>
  </si>
  <si>
    <t>L-BIO</t>
  </si>
  <si>
    <t>VD-21035-14</t>
  </si>
  <si>
    <t>H/100 gói</t>
  </si>
  <si>
    <t>Paracetamol + Methionin</t>
  </si>
  <si>
    <t>500mg +100mg</t>
  </si>
  <si>
    <t>PASAFE 500</t>
  </si>
  <si>
    <t>VD-8283-09 
(Gia hạn số 17193/QLD-ĐK)</t>
  </si>
  <si>
    <t>AMBRON</t>
  </si>
  <si>
    <t>VD-21702-14</t>
  </si>
  <si>
    <t>VACOPHARM LONG AN (T LONG AN)</t>
  </si>
  <si>
    <t>CLOPIDOGREL</t>
  </si>
  <si>
    <t>VD-21412-14</t>
  </si>
  <si>
    <t>Dexclorpheniramin</t>
  </si>
  <si>
    <t>VACO - POLA 2</t>
  </si>
  <si>
    <t>VD-23114-15</t>
  </si>
  <si>
    <t>Hộp 50 vỉ x 20 viên</t>
  </si>
  <si>
    <t>DICLOFENAC 50</t>
  </si>
  <si>
    <t>VD-20908-14</t>
  </si>
  <si>
    <t xml:space="preserve">Hộp 50 vỉ x 20 viên </t>
  </si>
  <si>
    <t>DIOSMECTIT</t>
  </si>
  <si>
    <t xml:space="preserve">Hộp 50 gói x 3g </t>
  </si>
  <si>
    <t>DOMPERIDON</t>
  </si>
  <si>
    <t>VD-11802-10</t>
  </si>
  <si>
    <t xml:space="preserve">Hộp 100 vỉ x 10 viên </t>
  </si>
  <si>
    <t>VACO LORATADINE</t>
  </si>
  <si>
    <t>MELOXICAM 15</t>
  </si>
  <si>
    <t>VD-17073-12</t>
  </si>
  <si>
    <t>MELOXICAM</t>
  </si>
  <si>
    <t>Hộp 100 vỉ x 10 viên</t>
  </si>
  <si>
    <t>Viên  bao phim</t>
  </si>
  <si>
    <t>METFORMIN 500</t>
  </si>
  <si>
    <t>N- acetylcystein</t>
  </si>
  <si>
    <t>VACOMUC 200</t>
  </si>
  <si>
    <t>Hộp 100 gói x 1 gam</t>
  </si>
  <si>
    <t>VACOOMEZ 40</t>
  </si>
  <si>
    <t>VADOL 650</t>
  </si>
  <si>
    <t>VD-17077-12</t>
  </si>
  <si>
    <t xml:space="preserve">VD-20909-14             </t>
  </si>
  <si>
    <t>Hộp 10 vỉ x 30 viên</t>
  </si>
  <si>
    <t>Acetylsalicylic Acid 81mg</t>
  </si>
  <si>
    <t>Alimemazin tatrat</t>
  </si>
  <si>
    <t>SIRO THÉMAXTENE 50mg</t>
  </si>
  <si>
    <t>Chai 90ml</t>
  </si>
  <si>
    <t>Amoxycilin + acid clavulanic (250mg + 31,25mg)</t>
  </si>
  <si>
    <t>AUGXICINE 250mg/31,25mg</t>
  </si>
  <si>
    <t>VD-17976-12</t>
  </si>
  <si>
    <t>Hộp 10 gói x 800mg</t>
  </si>
  <si>
    <t>VD-8103-09</t>
  </si>
  <si>
    <t>0,4%/10ml</t>
  </si>
  <si>
    <t>Hộp lo chai 10ml</t>
  </si>
  <si>
    <t>Hộp 10 ống 2ml</t>
  </si>
  <si>
    <t>Nefopam HCL 20mg</t>
  </si>
  <si>
    <t>Hộp 10 vỉ x 8 viên</t>
  </si>
  <si>
    <t>Thuốc dùng ngoài</t>
  </si>
  <si>
    <t xml:space="preserve">Promethazin.HCl </t>
  </si>
  <si>
    <t>Hộp 1 chai 90ml</t>
  </si>
  <si>
    <t>Vitamin B6; Magnesi lactat</t>
  </si>
  <si>
    <t>470mg+5mg</t>
  </si>
  <si>
    <t>MAGDIVIX</t>
  </si>
  <si>
    <t>VD-10473-10</t>
  </si>
  <si>
    <t xml:space="preserve">VITAMIN C 500mg </t>
  </si>
  <si>
    <t xml:space="preserve">Aluminum phosphat </t>
  </si>
  <si>
    <t>20% - 12.4g</t>
  </si>
  <si>
    <t>26 gói x 20g</t>
  </si>
  <si>
    <t>Calci carbonat  Vitamin D3</t>
  </si>
  <si>
    <t>1250mg 
125IU</t>
  </si>
  <si>
    <t>Caldihasan</t>
  </si>
  <si>
    <t>VD-20539-14</t>
  </si>
  <si>
    <t>Mibeviru 200mg</t>
  </si>
  <si>
    <t>VD-17767-12</t>
  </si>
  <si>
    <t>5 vỉ x 5 viên</t>
  </si>
  <si>
    <t xml:space="preserve">Alendronat </t>
  </si>
  <si>
    <t>Alenbe 70mg</t>
  </si>
  <si>
    <t>VD-12644-10</t>
  </si>
  <si>
    <t>2 vỉ x 2 viên</t>
  </si>
  <si>
    <t>30 gói x 1,5g</t>
  </si>
  <si>
    <t>Bacillus subtilis  Lactobacillus acidophilus</t>
  </si>
  <si>
    <t>2,6mg 
0,7mg</t>
  </si>
  <si>
    <t xml:space="preserve">Betahistin </t>
  </si>
  <si>
    <t>Mibeserc 16mg</t>
  </si>
  <si>
    <t>VD-18118-12</t>
  </si>
  <si>
    <t>3 vỉ x 20 viên</t>
  </si>
  <si>
    <t>Tilhasan 60</t>
  </si>
  <si>
    <t>VD-17237-12</t>
  </si>
  <si>
    <t>Mysobenal</t>
  </si>
  <si>
    <t>VD-18546-13</t>
  </si>
  <si>
    <t>Viên nén dài giải phóng hoạt chất có kiểm soát</t>
  </si>
  <si>
    <t>10 vỉ x 30 viên</t>
  </si>
  <si>
    <t>IrbeHasan 150</t>
  </si>
  <si>
    <t>VD-19185-13</t>
  </si>
  <si>
    <t>2 vỉ x 14 viên</t>
  </si>
  <si>
    <t>Viên  nén tác dụng kéo dài</t>
  </si>
  <si>
    <t>Lactobacillus acidophilus 
Kẽm gluconat</t>
  </si>
  <si>
    <t xml:space="preserve">
108CFU
21mg
</t>
  </si>
  <si>
    <t>Masozym-Zn</t>
  </si>
  <si>
    <t>QLSP-837-15</t>
  </si>
  <si>
    <t xml:space="preserve">Magnesi hydroxyd
Nhôm hydroxyd
</t>
  </si>
  <si>
    <t>300mg 
400mg</t>
  </si>
  <si>
    <t>Gelactive</t>
  </si>
  <si>
    <t>30 gói x 10ml</t>
  </si>
  <si>
    <t>Metformin
Glibenclamid</t>
  </si>
  <si>
    <t>500mg
5mg</t>
  </si>
  <si>
    <t>Hasanbest 500/5</t>
  </si>
  <si>
    <t>VD-10791-10</t>
  </si>
  <si>
    <t>2 vỉ x 15 viên</t>
  </si>
  <si>
    <t>Metformin
Glimepirid</t>
  </si>
  <si>
    <t>500mg
2mg</t>
  </si>
  <si>
    <t>Natri clorid
Kali Clorid
Natri citrat
Glucose khan
Kẽm</t>
  </si>
  <si>
    <t>520mg
300mg
580mg
2700mg
2,5mg</t>
  </si>
  <si>
    <t>30 gói x 4,130g</t>
  </si>
  <si>
    <t>3 vỉ x 14 viên</t>
  </si>
  <si>
    <t>Telmisartan  Hydroclorothiazid</t>
  </si>
  <si>
    <t>40mg
12,5mg</t>
  </si>
  <si>
    <t xml:space="preserve">Tenofovir </t>
  </si>
  <si>
    <t>Mibeproxil 300 mg</t>
  </si>
  <si>
    <t>QLĐB-430-14</t>
  </si>
  <si>
    <t>1 vỉ x 7 viên</t>
  </si>
  <si>
    <t xml:space="preserve">Etamsylat </t>
  </si>
  <si>
    <t>BIVIBACT 250</t>
  </si>
  <si>
    <t>VD-19949-13</t>
  </si>
  <si>
    <t>Hộp 10 ống 2 ml</t>
  </si>
  <si>
    <t>VIMEDIMEX (TP)</t>
  </si>
  <si>
    <t>DELIVIR 1G</t>
  </si>
  <si>
    <t xml:space="preserve">Imipenem +
Cilastatin  </t>
  </si>
  <si>
    <t>500mg+ 500mg</t>
  </si>
  <si>
    <t>BIMESTA</t>
  </si>
  <si>
    <t>VD-19019-13</t>
  </si>
  <si>
    <t xml:space="preserve">0,9 %  x 1000ml </t>
  </si>
  <si>
    <t>Natri clorid 0.9% 1000ml</t>
  </si>
  <si>
    <t>Chai 1000ml</t>
  </si>
  <si>
    <t>viên nén sủi bọt</t>
  </si>
  <si>
    <t xml:space="preserve">Sắt gluconat +
Mangan gluconat + đồng gluconat </t>
  </si>
  <si>
    <t>dung dịch uống</t>
  </si>
  <si>
    <t>50mg +
1,33mg +
0,7mg</t>
  </si>
  <si>
    <t>Hemarexin</t>
  </si>
  <si>
    <t>VD-16718-12</t>
  </si>
  <si>
    <t xml:space="preserve">Hộp 2 vỉ x 10 ống 10ml </t>
  </si>
  <si>
    <t>Citicolin sodium</t>
  </si>
  <si>
    <t>PT-COLIN</t>
  </si>
  <si>
    <t>Công Ty Cổ phần Dược TW Mediplantex</t>
  </si>
  <si>
    <t>Glumax 500</t>
  </si>
  <si>
    <t>VD-16992-12</t>
  </si>
  <si>
    <t>Trường 
Thọ</t>
  </si>
  <si>
    <t>Việt
 Nam</t>
  </si>
  <si>
    <t>Hộp 1 vỉ x 4 viên,
Tuýp 10 viên</t>
  </si>
  <si>
    <t>HOÀNG NGUYÊN</t>
  </si>
  <si>
    <t>viên sủi bọt</t>
  </si>
  <si>
    <t>SaviBroxol 30</t>
  </si>
  <si>
    <t>VD-20249-13</t>
  </si>
  <si>
    <t>Hộp 3 vỉ xé  x 10 viên</t>
  </si>
  <si>
    <t>Cty CP Dược phẩm OPV</t>
  </si>
  <si>
    <t>Amoxicillin 
Sulbactam</t>
  </si>
  <si>
    <t>250mg 
250mg</t>
  </si>
  <si>
    <t>Pms - Bactamox 500mg</t>
  </si>
  <si>
    <t>VD-22899-15</t>
  </si>
  <si>
    <t>Cty CP Dược phẩm Imexpharm</t>
  </si>
  <si>
    <t>Fudophar 800mg</t>
  </si>
  <si>
    <t>VD-11669-10</t>
  </si>
  <si>
    <t>Cty CP Dược phẩm Phương Đông</t>
  </si>
  <si>
    <t xml:space="preserve">300mg
100IU
</t>
  </si>
  <si>
    <t xml:space="preserve">Cefpirome </t>
  </si>
  <si>
    <t>Laxazero 2g</t>
  </si>
  <si>
    <t>VD-18866-13</t>
  </si>
  <si>
    <t>Cty TNHH Phil Inter Pharma</t>
  </si>
  <si>
    <t>Gói bột pha hỗn dịch</t>
  </si>
  <si>
    <t>Ceditax 90</t>
  </si>
  <si>
    <t>VD-21635-14</t>
  </si>
  <si>
    <t>Cty CP Dược phẩm Glomed</t>
  </si>
  <si>
    <t>Hộp 10 gói x 1,5g</t>
  </si>
  <si>
    <t>Tuýp 20 viên</t>
  </si>
  <si>
    <t xml:space="preserve">Dexibuprofen </t>
  </si>
  <si>
    <t>Domperidon
Simethicon</t>
  </si>
  <si>
    <t>5mg
50mg</t>
  </si>
  <si>
    <t>Glomoti - M5 sachet</t>
  </si>
  <si>
    <t xml:space="preserve">Hộp 1 vỉ, 2 vỉ x 10 viên </t>
  </si>
  <si>
    <t>Bơm tiêm
 đóng sẵn thuốc</t>
  </si>
  <si>
    <t>4000IU/ 0,5ml</t>
  </si>
  <si>
    <t>Cty TNHH Công nghệ sinh học dược Na No Gen</t>
  </si>
  <si>
    <t>Hộp 1 bơm tiêm đóng sẵn 0,5ml</t>
  </si>
  <si>
    <t>Viên  nén giải phóng có kiểm soát</t>
  </si>
  <si>
    <t xml:space="preserve">Felutam </t>
  </si>
  <si>
    <t>VD-12000-10</t>
  </si>
  <si>
    <t>Cty TNHH Dược phẩm Vellpharm Việt Nam</t>
  </si>
  <si>
    <t>30 MU/ 0.5ml</t>
  </si>
  <si>
    <t>Zolmed 200</t>
  </si>
  <si>
    <t>VD-21842-14</t>
  </si>
  <si>
    <t>Hộp 1 vỉ x 7 viên, 10 viên nang cứng</t>
  </si>
  <si>
    <t>Viên  giải phóng có kiểm soát</t>
  </si>
  <si>
    <t>Glupin CR</t>
  </si>
  <si>
    <t>VD-6563-08</t>
  </si>
  <si>
    <t xml:space="preserve">Interferon alfa-2a </t>
  </si>
  <si>
    <t>3M.I.U/ 0,5ml</t>
  </si>
  <si>
    <t>Viên nén tác dụng kéo dài</t>
  </si>
  <si>
    <t>Ibartain MR</t>
  </si>
  <si>
    <t>VD-7792-09</t>
  </si>
  <si>
    <t>Cty TNHH Dược Phẩm Vellpharm Việt Nam</t>
  </si>
  <si>
    <t>Lampine 2mg</t>
  </si>
  <si>
    <t>VD-12330-10</t>
  </si>
  <si>
    <t>Magnesi
Vitamin B6</t>
  </si>
  <si>
    <t>940mg 
10mg</t>
  </si>
  <si>
    <t>Debomin</t>
  </si>
  <si>
    <t>VD-22507-15</t>
  </si>
  <si>
    <t>Tuýp 10 viên, 20 viên</t>
  </si>
  <si>
    <t>Dung dich uống</t>
  </si>
  <si>
    <t>Nhôm hydroxid
Magnesi hydroxid
Simethicon</t>
  </si>
  <si>
    <t>800mg
800mg
100mg</t>
  </si>
  <si>
    <t xml:space="preserve">Fumagate - Fort </t>
  </si>
  <si>
    <t>Hộp 30 gói x 10g</t>
  </si>
  <si>
    <t>Medfloxin 400</t>
  </si>
  <si>
    <t>VD-22140-15</t>
  </si>
  <si>
    <t>Hộp 2 vỉ, 5 vỉ , 10 vỉ x 10 viên</t>
  </si>
  <si>
    <t>Paracetamol   Chlorpheniramin Dextromethorphan Phenylephrin</t>
  </si>
  <si>
    <t>325mg
2mg
10mg 
5mg</t>
  </si>
  <si>
    <t>Philipacol</t>
  </si>
  <si>
    <t>VD-15943-11</t>
  </si>
  <si>
    <t xml:space="preserve">Paracetamol  Dextromethorphan
Phenylephrin </t>
  </si>
  <si>
    <t>Viên nén sủi bọt</t>
  </si>
  <si>
    <t>650mg 
20mg
10mg</t>
  </si>
  <si>
    <t>Mypara Flu Daytime</t>
  </si>
  <si>
    <t>VD-21969-14</t>
  </si>
  <si>
    <t>Cty cổ phần SPM</t>
  </si>
  <si>
    <t>Hộp 4 vỉ x 4 viên, Tuýp 10 viên</t>
  </si>
  <si>
    <t>Paracetamol  Diphenhydramin
Phenylephrin</t>
  </si>
  <si>
    <t>650mg 
25mg 
10mg</t>
  </si>
  <si>
    <t>Mypara Flu Nighttime</t>
  </si>
  <si>
    <t>VD-21970-14</t>
  </si>
  <si>
    <t>Peginterferon alfa</t>
  </si>
  <si>
    <t>180mcg/ 0,5ml</t>
  </si>
  <si>
    <t xml:space="preserve">Povidone </t>
  </si>
  <si>
    <t>Gel bôi dùng ngoài</t>
  </si>
  <si>
    <t>10g/ 20g</t>
  </si>
  <si>
    <t>Povidon iod</t>
  </si>
  <si>
    <t>VD-13867-11</t>
  </si>
  <si>
    <t>Cty CP Dược phẩm Quảng Bình</t>
  </si>
  <si>
    <t xml:space="preserve">Hộp 1 tuýp 20g gel </t>
  </si>
  <si>
    <t>1000mg/ 5g</t>
  </si>
  <si>
    <t>Fudophos</t>
  </si>
  <si>
    <t>VD-11118-10</t>
  </si>
  <si>
    <t>Hộp 30 gói x 5g</t>
  </si>
  <si>
    <t>Tizanidin</t>
  </si>
  <si>
    <t>Tricalci phosphat</t>
  </si>
  <si>
    <t>1650mg/2.5g</t>
  </si>
  <si>
    <t>Hộp 30 gói x 2,5g</t>
  </si>
  <si>
    <t>Thuốc bột pha hỗn dịch, uống</t>
  </si>
  <si>
    <t>Lotrial S- 200</t>
  </si>
  <si>
    <t>Hộp 10, 14, 20 gói, 3g</t>
  </si>
  <si>
    <t>Hapacol</t>
  </si>
  <si>
    <t>Cty TNHH MTV Dược phẩm DHG</t>
  </si>
  <si>
    <t>Hộp 24 gói * 1,5g</t>
  </si>
  <si>
    <t xml:space="preserve">500mg    </t>
  </si>
  <si>
    <t>VD-20571-14</t>
  </si>
  <si>
    <t>Hộp 4 vỉ * 4 viên</t>
  </si>
  <si>
    <t>AMLOEFTI</t>
  </si>
  <si>
    <t>VD-22433-15</t>
  </si>
  <si>
    <t>Hộp 10 vỉ  x 10 viên</t>
  </si>
  <si>
    <t>Fexofenadine HCL</t>
  </si>
  <si>
    <t xml:space="preserve">Danapha-Telfadin  </t>
  </si>
  <si>
    <t>VD
-9973-10</t>
  </si>
  <si>
    <t>Hộp 2 vỉ x 10 VBF</t>
  </si>
  <si>
    <t>CEFIXIME MKP 50</t>
  </si>
  <si>
    <t>VD-18460-13</t>
  </si>
  <si>
    <t>Công ty cổ phần hóa - dược phẩm Mekophar</t>
  </si>
  <si>
    <t>Hộp/12 gói x 1,5g</t>
  </si>
  <si>
    <t xml:space="preserve">Amoxicillin + 
Acid Clavulanic </t>
  </si>
  <si>
    <t>250mg +  31.25mg</t>
  </si>
  <si>
    <t>pms-Claminat 250mg/31.25mg</t>
  </si>
  <si>
    <t xml:space="preserve">Hộp 4 vỉ * 15 viên </t>
  </si>
  <si>
    <t>Clarthromycin 500</t>
  </si>
  <si>
    <t>TENOCAR 100mg</t>
  </si>
  <si>
    <t>Hộp/2vỉ x 15 viên</t>
  </si>
  <si>
    <t>TENOCAR 50mg</t>
  </si>
  <si>
    <t xml:space="preserve">Hộp/2vỉ x 15 viên </t>
  </si>
  <si>
    <t>DROXICEF 500 mg</t>
  </si>
  <si>
    <t>VD-8960-09</t>
  </si>
  <si>
    <t>PYCIP 500mg</t>
  </si>
  <si>
    <t>Hộp/3vỉ x 10 viên</t>
  </si>
  <si>
    <t>DIAPRID 4 mg</t>
  </si>
  <si>
    <t xml:space="preserve">LEVOQUIN 250 </t>
  </si>
  <si>
    <t>Hộp/3vỉ x 4 viên</t>
  </si>
  <si>
    <t>MOBIMED 15</t>
  </si>
  <si>
    <t>Hộp/2vỉ x 10 viên</t>
  </si>
  <si>
    <t>MENISON 16mg</t>
  </si>
  <si>
    <t>MENISON 4mg</t>
  </si>
  <si>
    <t>TATANOL</t>
  </si>
  <si>
    <t>Hộp/2vỉ x 14 viên</t>
  </si>
  <si>
    <t>VASPYCAR MR - 35mg</t>
  </si>
  <si>
    <t>VD-6047-08</t>
  </si>
  <si>
    <t xml:space="preserve">Hộp/2vỉ x 30 viên </t>
  </si>
  <si>
    <t>MECEFIX-B.E 50</t>
  </si>
  <si>
    <t>Travinat 250mg</t>
  </si>
  <si>
    <t>VD-20875-14</t>
  </si>
  <si>
    <t>V/10, H/10</t>
  </si>
  <si>
    <t>Travinat 500mg</t>
  </si>
  <si>
    <t>VD-19501-13</t>
  </si>
  <si>
    <t>Hộp 1 vỉ x 12 viên</t>
  </si>
  <si>
    <t>Irbesartan150mg</t>
  </si>
  <si>
    <t>VD-15905-11</t>
  </si>
  <si>
    <t>Cty CP Xuất nhập khẩu y tế Domesco</t>
  </si>
  <si>
    <t>2g/250ml</t>
  </si>
  <si>
    <t>Chiamin -S</t>
  </si>
  <si>
    <t>Siu Guan Chem, Ind, Co., Ltd</t>
  </si>
  <si>
    <t>4g/500ml</t>
  </si>
  <si>
    <t>MSN - India</t>
  </si>
  <si>
    <t>Isosorbic mononitrate</t>
  </si>
  <si>
    <t>Monis</t>
  </si>
  <si>
    <t>VN-16216-13</t>
  </si>
  <si>
    <t>Maple Pharmaceuticals (Pvt) Ltd.</t>
  </si>
  <si>
    <t xml:space="preserve"> Korea </t>
  </si>
  <si>
    <t>Hộp 50 ống 1ml</t>
  </si>
  <si>
    <t>Netimicin sulphat</t>
  </si>
  <si>
    <t>Ống, Tiêm</t>
  </si>
  <si>
    <t>150mg / 1,5ml</t>
  </si>
  <si>
    <t>Clindimax</t>
  </si>
  <si>
    <t>Dongkwang Pharmaceutical Co., Ltd</t>
  </si>
  <si>
    <t>Hộp 10 ống 1,5ml</t>
  </si>
  <si>
    <t>Cybercef 750</t>
  </si>
  <si>
    <t>VD-21461-14</t>
  </si>
  <si>
    <t xml:space="preserve">Domesco          </t>
  </si>
  <si>
    <t>STUGOL</t>
  </si>
  <si>
    <t>Tobramycin
Dexamethason</t>
  </si>
  <si>
    <t>3mg 
1mg</t>
  </si>
  <si>
    <t>TOBCOL-DEX</t>
  </si>
  <si>
    <t xml:space="preserve">Hộp 01 Lọ 5ml
</t>
  </si>
  <si>
    <t>0,9% - 500ml</t>
  </si>
  <si>
    <t>1500mcg/1ml</t>
  </si>
  <si>
    <t>ECOMIN OD INJECTION</t>
  </si>
  <si>
    <t>INDIA</t>
  </si>
  <si>
    <t>Hộp 5 ống , ống 1ml</t>
  </si>
  <si>
    <t>Nhôm hydroxit
Magne hydroxit</t>
  </si>
  <si>
    <t>Dạng hỗn dịch</t>
  </si>
  <si>
    <t>3.5g
2g</t>
  </si>
  <si>
    <t>BioPharma Laboratories Ltd</t>
  </si>
  <si>
    <t>Panalganeffer 500</t>
  </si>
  <si>
    <t>VD-17904-12</t>
  </si>
  <si>
    <t>Doraval 80mg</t>
  </si>
  <si>
    <t>VD-11275-10</t>
  </si>
  <si>
    <t>Gabapentin + Methylcobalamin</t>
  </si>
  <si>
    <t>300mg+500mcg</t>
  </si>
  <si>
    <t>Neurogesic-M</t>
  </si>
  <si>
    <t>VN-16237-13</t>
  </si>
  <si>
    <t>Pulse Pharmaceuticals Pvt. Ltd</t>
  </si>
  <si>
    <t>Gotodan</t>
  </si>
  <si>
    <t>VN-15682-12</t>
  </si>
  <si>
    <t>Bharat Parenterals Ltd.</t>
  </si>
  <si>
    <t>ĐÀ NẴNG</t>
  </si>
  <si>
    <t>Acid amim dành cho người suy thận</t>
  </si>
  <si>
    <t>7.4%/200ml</t>
  </si>
  <si>
    <t>Aminol-RF Injection S.T</t>
  </si>
  <si>
    <t xml:space="preserve">Rocuronium Bromide </t>
  </si>
  <si>
    <t>50mg/ 5ml</t>
  </si>
  <si>
    <t>Rocuronium-Hameln 10mg/ml Injection</t>
  </si>
  <si>
    <t>Hộp 10 lọ 5ml dung dich tiêm hoặc tiêm truyền</t>
  </si>
  <si>
    <t>Vắc xin viêm màng não mũ Hib</t>
  </si>
  <si>
    <t>QUIMI-HIB</t>
  </si>
  <si>
    <t>QLVX- 0395-11</t>
  </si>
  <si>
    <t xml:space="preserve">Centre for Genetic Engineering
and Biotechnology (CIGB) </t>
  </si>
  <si>
    <t>CuBa</t>
  </si>
  <si>
    <t>Hộp chứa 25 lọ 0,5ml</t>
  </si>
  <si>
    <t>Vắcxin phòng bệnh Dại</t>
  </si>
  <si>
    <t>Dạng bột đông khô</t>
  </si>
  <si>
    <t>ABHAYRAB</t>
  </si>
  <si>
    <t>QLVX- 0805-14</t>
  </si>
  <si>
    <t>Human Biologicals Institute</t>
  </si>
  <si>
    <t>Hộp 1 lọ vắc xin đông khô đơn liều + 1 lọ dung môi hoàn nguyên và 1 xy lanh vô trùng</t>
  </si>
  <si>
    <t>Vắcxin phòng bệnh Rubella</t>
  </si>
  <si>
    <t>Dạng Bột đông khô</t>
  </si>
  <si>
    <t>RUBELLA</t>
  </si>
  <si>
    <t>QLVX- 0411-11</t>
  </si>
  <si>
    <t>Institute of Immunology,InC</t>
  </si>
  <si>
    <t>Croatia</t>
  </si>
  <si>
    <t>Hộp 50 lọ 1 liều VX đông khô+ hộp 50 ống 0.5ml nước pha tiêm</t>
  </si>
  <si>
    <t>Vắcxin phòng bệnh viêm não Nhật Bản B</t>
  </si>
  <si>
    <t>RS. JEV</t>
  </si>
  <si>
    <t>QLVX- 0651-13</t>
  </si>
  <si>
    <t>Chengdu Institute of Biological Products Co,. Ltd</t>
  </si>
  <si>
    <t>Hộp 10 lọ vắc xin đông khô 1 liều (0,5ml/liều) kèm hộp 10 lọ dung môi hoàn nguyên vắc xin ( 0,5ml)</t>
  </si>
  <si>
    <t>Vắcxin phòng Dại</t>
  </si>
  <si>
    <t>Vắcxin viêm gan B tái tổ hợp</t>
  </si>
  <si>
    <t>Dạng Hỗn dịch tiêm</t>
  </si>
  <si>
    <t>20mcg/1ml</t>
  </si>
  <si>
    <t>HEBERBIOVAC HB</t>
  </si>
  <si>
    <t>QLVX- 0624-13</t>
  </si>
  <si>
    <t xml:space="preserve">Center for Genetic Engineering
and Biotechnology (CIGB)  </t>
  </si>
  <si>
    <t>Cu Ba</t>
  </si>
  <si>
    <t>Hộp 25 lọ 20mcg/1ml</t>
  </si>
  <si>
    <t>10mcg/0.5ml</t>
  </si>
  <si>
    <t>QLVX-0748-13</t>
  </si>
  <si>
    <t xml:space="preserve">Center of Genetic Engineering
and Biotechnology (CIGB)  </t>
  </si>
  <si>
    <t>Hộp 25 Lọ x 10µg/0.5ml</t>
  </si>
  <si>
    <t>Valsartan +
Hydrochlorothiazid</t>
  </si>
  <si>
    <t xml:space="preserve">Formoterol Fumarate + Budesonide  </t>
  </si>
  <si>
    <t>Dạng hít khí dung</t>
  </si>
  <si>
    <t>6mcg + 200mcg</t>
  </si>
  <si>
    <t>FORMONIDE 200 INHALER</t>
  </si>
  <si>
    <t>VN-16445-13</t>
  </si>
  <si>
    <t>Hộp 1 bình xịt định liều</t>
  </si>
  <si>
    <t>DANCITAZ</t>
  </si>
  <si>
    <t>VN-18641-15</t>
  </si>
  <si>
    <t>Pt Dankos Farma</t>
  </si>
  <si>
    <t>Mecobalamine</t>
  </si>
  <si>
    <t xml:space="preserve">Salmeterol  + Fluticasone </t>
  </si>
  <si>
    <t>Thuốc xịt phun mù</t>
  </si>
  <si>
    <t>25mcg+125mcg</t>
  </si>
  <si>
    <t>FORAIR 125</t>
  </si>
  <si>
    <t>VN-15746-12</t>
  </si>
  <si>
    <t xml:space="preserve">Hộp 1 ống </t>
  </si>
  <si>
    <t>Thuôc xịt phun mù</t>
  </si>
  <si>
    <t>25mcg +250mcg</t>
  </si>
  <si>
    <t>FORAIR 250</t>
  </si>
  <si>
    <t>VN-15747-12</t>
  </si>
  <si>
    <t xml:space="preserve">Sắt Sucrose, Fe (III) nguyên tố </t>
  </si>
  <si>
    <t>Akums Drugs and Pharmaceuticals Ltd.</t>
  </si>
  <si>
    <t xml:space="preserve">Hộp 1 chai 100ml </t>
  </si>
  <si>
    <t>Levocetirizin hydrochloride</t>
  </si>
  <si>
    <t>LEXVOTENE-S</t>
  </si>
  <si>
    <t>VN-12206-11</t>
  </si>
  <si>
    <t>Kolmar Korea</t>
  </si>
  <si>
    <t>Hộp/30 gói</t>
  </si>
  <si>
    <t>Chẩn đoán bệnh nhiễm trùng qua đường tình dục Chlamydia cassette</t>
  </si>
  <si>
    <t>Thanh thử</t>
  </si>
  <si>
    <t>25 test/ kit</t>
  </si>
  <si>
    <t>SD Bioline Chlamydia</t>
  </si>
  <si>
    <t>SPCĐ-TTB-0100-15</t>
  </si>
  <si>
    <t>SD</t>
  </si>
  <si>
    <t>HỒNG THIỆN MỸ</t>
  </si>
  <si>
    <t>Chẩn đoán kháng nguyên ung thư tiền liệt tuyến</t>
  </si>
  <si>
    <t>30 test/ kit</t>
  </si>
  <si>
    <t>SD Bioline PSA</t>
  </si>
  <si>
    <t>SPCĐ-TTB-0106-15</t>
  </si>
  <si>
    <t>Chẩn đoán nhanh phát hiện HBsAg</t>
  </si>
  <si>
    <t>Que</t>
  </si>
  <si>
    <t>50 test/ hộp</t>
  </si>
  <si>
    <t xml:space="preserve">HBsAg Hepatitis B Surface Antigen Rapid Test </t>
  </si>
  <si>
    <t>QLSP-0617-13</t>
  </si>
  <si>
    <t>Abon</t>
  </si>
  <si>
    <t>Chẩn đoán kháng nguyên vỏ virus viêm gan B</t>
  </si>
  <si>
    <t>30 test/kit</t>
  </si>
  <si>
    <t>SD Bioline HBeAg</t>
  </si>
  <si>
    <t xml:space="preserve">QLSP-0448-11    </t>
  </si>
  <si>
    <t>Chẩn đoán nhanh HIV. Cộng hợp vàng: kháng nguyên tái tổ hợp HIV-1 gp41, p24, HIV-2 gp36-keo vàng: Vạch thử 1: kháng nguyên tái tổ hợp HIV-1 (gp41, p24); Vạch thứ 2: kháng nguyên tái tổ hợp HIV 2 (gp36); vạch chứng: huyết thanh dê kháng HIV</t>
  </si>
  <si>
    <t>100 test/kit</t>
  </si>
  <si>
    <t>SD Bioline HIV 1/2 3.0</t>
  </si>
  <si>
    <t>SPCĐ-TTB-0102-15</t>
  </si>
  <si>
    <t>100 test/ kit</t>
  </si>
  <si>
    <t>Chẩn đoán nhanh kháng nguyên ký sinh trùng sốt rét P.falcifarum &amp;P.Vivac</t>
  </si>
  <si>
    <t>SD Bioline Malaria Pf/Pv Ag</t>
  </si>
  <si>
    <t>QLSP-0488-12</t>
  </si>
  <si>
    <t>Chẩn đoán nhanh phân biệt kháng thể IgG/IgM sốt xuất huyết. Cộng hợp vàng: Kháng thể đơn dòng chuột kháng Dengue Ab, -keo vàng; IgG chuột-keo vàng; Vạch thử G: kháng thể đơn dòng chuột kháng IgG người; Vạch thử M: kháng thể đơn dòng chuột kháng IgM người; Vạch chứng: huyết thanh dê kháng IgM chuột; Đệm kháng nguyên: kháng nguyên kháng virus Dengue bất hoạt</t>
  </si>
  <si>
    <t>SD Bioline Dengue IgG/IgM</t>
  </si>
  <si>
    <t>SPCĐ-TTB-0101-15</t>
  </si>
  <si>
    <t>Chẩn đoán nhanh thai sớm</t>
  </si>
  <si>
    <t xml:space="preserve">hCG One Step Pregnancy Test </t>
  </si>
  <si>
    <t>QLSP-0618-13</t>
  </si>
  <si>
    <t>Chẩn đoán nhanh Viêm gan C. cộng hợp vàng: keo vàng - Protein A; Vạch thử: kháng nguyên tái tổ hợp HCV (kháng nguyên lõi, NS3, NS4, NS5); vạch chứng: kháng thể kháng Immunoglonulin người từ dê</t>
  </si>
  <si>
    <t xml:space="preserve">SD Bioline HCV </t>
  </si>
  <si>
    <t>SPCĐ-TTB-0103-15</t>
  </si>
  <si>
    <t>Chẩn đoán sốt kháng nguyên bề mặt Sốt xuất huyết NS1 Ag. Cộng hợp vàng - kháng thể đơn dòng chuột kháng Dengue NS1; Vạch thử - kháng thể đơn dòng chuột kháng Dengue NS1; vạch chứng- IgG dê kháng chuột</t>
  </si>
  <si>
    <t>SD Bioline Dengue NS1 Ag</t>
  </si>
  <si>
    <t>QLSP-0628-13</t>
  </si>
  <si>
    <t>Chẩn đoán ung thư gan AFP</t>
  </si>
  <si>
    <t>Bioline AFP</t>
  </si>
  <si>
    <t>SPCĐ-TTB-144-15</t>
  </si>
  <si>
    <t xml:space="preserve">Định tính phát hiện máu ần trong phân. Cộng hợp vàng - Kháng thể đơn dòng chuột kháng hemoglobin người; Vạch thử- kháng thể đơn dòng chuột kháng hemoglobin người; vạch chứng - IgG dê kháng chuột </t>
  </si>
  <si>
    <t>50 test/ kit</t>
  </si>
  <si>
    <t>SD Bioline FOB</t>
  </si>
  <si>
    <t>QLSP-0629-13</t>
  </si>
  <si>
    <t>Phát hiện kháng nguyên  Carcinoembryonic (khối u đường tiêu hóa), cassette</t>
  </si>
  <si>
    <t>SD Bioline CEA</t>
  </si>
  <si>
    <t>SPCĐ-TTB-145-15</t>
  </si>
  <si>
    <t>Ampicilin
Sulbactam</t>
  </si>
  <si>
    <t>500mg
250mg</t>
  </si>
  <si>
    <t>Insulin trộn (M)</t>
  </si>
  <si>
    <t>40 UI/ml - 10 ml</t>
  </si>
  <si>
    <t>M.J Biopharm Private Ltd.</t>
  </si>
  <si>
    <t>Hộp 1 lọ 10 ml</t>
  </si>
  <si>
    <t>MINH HIỀN</t>
  </si>
  <si>
    <t>200 mcg</t>
  </si>
  <si>
    <t>Unigle tablet</t>
  </si>
  <si>
    <t>VN-5019-10 (Có văn bản gia hạn VISA đến 13/04/2016 đồng thời đã nộp HSĐK lại)</t>
  </si>
  <si>
    <t>Samchundang Pharmaceutical Co., Ltd.</t>
  </si>
  <si>
    <t>Chẩn đoán kháng thể bề mặt virus viêm gan B HBsAg</t>
  </si>
  <si>
    <t>Khay</t>
  </si>
  <si>
    <t>Bio Tracer Anti HBs Rapid Card</t>
  </si>
  <si>
    <t>QLSP-0416-11</t>
  </si>
  <si>
    <t>Biofocus</t>
  </si>
  <si>
    <t>Hộp/30 test</t>
  </si>
  <si>
    <t>Chẩn đoán nhanh giang mai</t>
  </si>
  <si>
    <t>Onsite Syphilis Ab</t>
  </si>
  <si>
    <t>SPCĐ-TTB-0064-14</t>
  </si>
  <si>
    <t>CTK Biotech</t>
  </si>
  <si>
    <t>Hộp/50 test</t>
  </si>
  <si>
    <t>Chẩn đoán nhanh Morphine/Heroin</t>
  </si>
  <si>
    <t>Morphine/ Heroin</t>
  </si>
  <si>
    <t>CV 676/BYT-TB-CT</t>
  </si>
  <si>
    <t>Chẩn đoán nhanh viêm dạ dày</t>
  </si>
  <si>
    <t>Onsite H.Pylori Ab</t>
  </si>
  <si>
    <t>SPCĐ-TTB-0062-14</t>
  </si>
  <si>
    <t>Chẩn đoán phân biệt 4 chất gây nghiện (Morphin, THC, Metamphetamin, MDMA)</t>
  </si>
  <si>
    <t>Multi 4 Drug</t>
  </si>
  <si>
    <t>Hộp/25 test</t>
  </si>
  <si>
    <t>Chẩn đoán nhanh Amphetamine</t>
  </si>
  <si>
    <t>Amphetamine</t>
  </si>
  <si>
    <t>Vắc xin phòng bệnh Não mô cầu type B&amp;C</t>
  </si>
  <si>
    <t>VA MENGOC BC</t>
  </si>
  <si>
    <t>CV 12203/QLD-KD</t>
  </si>
  <si>
    <t>Finlay</t>
  </si>
  <si>
    <t>Chẩn đoán nhanh Viêm gan B</t>
  </si>
  <si>
    <t>Test nhanh</t>
  </si>
  <si>
    <t>QLSP-0398
-11</t>
  </si>
  <si>
    <t>Bioland</t>
  </si>
  <si>
    <t>100 test/hộp</t>
  </si>
  <si>
    <t>Adapalen</t>
  </si>
  <si>
    <t>30g</t>
  </si>
  <si>
    <t>AKNEYASH Gel</t>
  </si>
  <si>
    <t>VN-
10150-10
(đang gia hạn)</t>
  </si>
  <si>
    <t>Yash Medicare</t>
  </si>
  <si>
    <t>Hộp 1 tub</t>
  </si>
  <si>
    <t>Union Topracin</t>
  </si>
  <si>
    <t>VN-9544-10</t>
  </si>
  <si>
    <t>Union Korea Pharma Co.Ltd</t>
  </si>
  <si>
    <t xml:space="preserve">Hộp </t>
  </si>
  <si>
    <t>OFLOXACIN</t>
  </si>
  <si>
    <t>VD-13245-10</t>
  </si>
  <si>
    <t>Chai/200 VBF</t>
  </si>
  <si>
    <t>DRIKRYL</t>
  </si>
  <si>
    <t>Clarithromycin
Metronidazol
Pantoprazole</t>
  </si>
  <si>
    <t>500mg
400mg
40mg</t>
  </si>
  <si>
    <t>VD-15624-12</t>
  </si>
  <si>
    <t>The Madras Pharmaceuticals- India</t>
  </si>
  <si>
    <t>Hộp 2 vỉ x 7 viên</t>
  </si>
  <si>
    <t>10mg/5ml/60ml</t>
  </si>
  <si>
    <t>Sirozinc 60ml</t>
  </si>
  <si>
    <t>VN-15854-12</t>
  </si>
  <si>
    <t>Nexus</t>
  </si>
  <si>
    <t xml:space="preserve">Nhũ dịch lipid
Acid amin
Glucose và chất điện giải
</t>
  </si>
  <si>
    <t>(20%
11.3%
11%)/1440ml</t>
  </si>
  <si>
    <t>Mg-Tan 1440</t>
  </si>
  <si>
    <t>VN-14825-12</t>
  </si>
  <si>
    <t>Mg Co</t>
  </si>
  <si>
    <t>Túi 1440ml</t>
  </si>
  <si>
    <t>Amlodipin besylate 5mg, Valsartan 80mg</t>
  </si>
  <si>
    <t>5mg + 80mg</t>
  </si>
  <si>
    <t>Exforge tab 5mg/ 80mg 2x14's</t>
  </si>
  <si>
    <t>Fluticasone Propionate 125mcg/liều</t>
  </si>
  <si>
    <t>Dung dịch xịt họng</t>
  </si>
  <si>
    <t>125mcg</t>
  </si>
  <si>
    <t xml:space="preserve">Flixotide Evohaler Spray 125mcg 120dose </t>
  </si>
  <si>
    <t>VN-16267-13</t>
  </si>
  <si>
    <t>Glaxo Wellcome S.A - Tây Ban Nha (đóng gói tại GlaxoSmithKline - Úc)</t>
  </si>
  <si>
    <t>Hộp 1 lọ 120 liều</t>
  </si>
  <si>
    <t xml:space="preserve">Atenolol - S </t>
  </si>
  <si>
    <t>Atpure-25</t>
  </si>
  <si>
    <t>VN-18295-14</t>
  </si>
  <si>
    <t>Cirexium</t>
  </si>
  <si>
    <t>VN-18529-14</t>
  </si>
  <si>
    <t>Ciron Drugs &amp; Pharmaceuticals Pvt. Ltd.</t>
  </si>
  <si>
    <t>Hộp 1 lọ bột đông khô</t>
  </si>
  <si>
    <t>Glucose
Amino acid
Lipid</t>
  </si>
  <si>
    <t>(2.36g
6.76g
3.54)1920ml</t>
  </si>
  <si>
    <t>Hộp 2 túi 3 ngăn 1920ml</t>
  </si>
  <si>
    <t>100UI/1ml-3ml</t>
  </si>
  <si>
    <t>Glaritus</t>
  </si>
  <si>
    <t>VN-10629-10</t>
  </si>
  <si>
    <t>Hộp 1 ống 3ml thuốc tiêm</t>
  </si>
  <si>
    <t>Insulin R</t>
  </si>
  <si>
    <t>100IU/ml - 3ml</t>
  </si>
  <si>
    <t>VN-13913-11</t>
  </si>
  <si>
    <t>Hộp 1 ống 3ml Dung dịch tiêm</t>
  </si>
  <si>
    <t>Medamol injection</t>
  </si>
  <si>
    <t>T.P Drug Laboratories Co., Ltd.</t>
  </si>
  <si>
    <t>Paracetamol
Lidocain</t>
  </si>
  <si>
    <t xml:space="preserve">(300mg
30mg)/2ml
</t>
  </si>
  <si>
    <t>Medamol + Lidocaine injection</t>
  </si>
  <si>
    <t>Pralidoxim</t>
  </si>
  <si>
    <t>Daehanpama inj</t>
  </si>
  <si>
    <t>VN-15058-12</t>
  </si>
  <si>
    <t>Daehan New Pharm Co., Ltd</t>
  </si>
  <si>
    <t xml:space="preserve">Hộp 10 lọ thuốc </t>
  </si>
  <si>
    <t xml:space="preserve">Ranitidine 
Domperidon </t>
  </si>
  <si>
    <t>150mg 
10mg</t>
  </si>
  <si>
    <t>Ranudom</t>
  </si>
  <si>
    <t>VN-6284-08</t>
  </si>
  <si>
    <t>S.R.S Pharmaceuticals Pvt. Ltd</t>
  </si>
  <si>
    <t>Sắt ascorbat
Folic acid</t>
  </si>
  <si>
    <t>100mg
1,5mg</t>
  </si>
  <si>
    <t>Ferium - XT</t>
  </si>
  <si>
    <t>Carbithepharm</t>
  </si>
  <si>
    <t>VD - 19090 - 13</t>
  </si>
  <si>
    <t>PTU Thepharm</t>
  </si>
  <si>
    <t>VD - 18800 - 13</t>
  </si>
  <si>
    <t>EUROCALJIUM</t>
  </si>
  <si>
    <t>Navana Pharmaceuticals</t>
  </si>
  <si>
    <t>ALPATHIN</t>
  </si>
  <si>
    <t>OMIDOP</t>
  </si>
  <si>
    <t>VN-17821-14</t>
  </si>
  <si>
    <t>Atra Pharmaceuticals</t>
  </si>
  <si>
    <t>40mg/ 0,6ml</t>
  </si>
  <si>
    <t>AIR-X DROPS</t>
  </si>
  <si>
    <t>VN-14124-11</t>
  </si>
  <si>
    <t>Polipharm Co., Ltd</t>
  </si>
  <si>
    <t>H/1 chai</t>
  </si>
  <si>
    <t>AIR-X 120</t>
  </si>
  <si>
    <t>R.X. Manufacturing Co.,Ltd</t>
  </si>
  <si>
    <t>Ofloxacin 0,3%/5ml</t>
  </si>
  <si>
    <t>VIFLOXACOL</t>
  </si>
  <si>
    <t>Hộp 1 chai 5ml</t>
  </si>
  <si>
    <t>Calcium Carbonate
Vitamin  D3</t>
  </si>
  <si>
    <t>1250
125UI</t>
  </si>
  <si>
    <t>hỗn dịch</t>
  </si>
  <si>
    <t>Motilium 30ml</t>
  </si>
  <si>
    <t>VN-13739-11</t>
  </si>
  <si>
    <t>Hộp 1 chai 30ml hỗn dịch</t>
  </si>
  <si>
    <t>Candesartan</t>
  </si>
  <si>
    <t>Atasart tablets 8mg</t>
  </si>
  <si>
    <t>VN-13704-11</t>
  </si>
  <si>
    <t>Insulin N</t>
  </si>
  <si>
    <t>100IU/ml-10ml</t>
  </si>
  <si>
    <t>Diamisu-N 10ml</t>
  </si>
  <si>
    <t>VN-9662-10</t>
  </si>
  <si>
    <t>Insulin tác dụng kéo dài (Lent)</t>
  </si>
  <si>
    <t>100IU/10ml</t>
  </si>
  <si>
    <t>Diamisu-R 10ml Injection</t>
  </si>
  <si>
    <t>VN-5370-10</t>
  </si>
  <si>
    <t>Getzlox 500mg/ 100ml Intravenous Infusion</t>
  </si>
  <si>
    <t>VN-9223-09</t>
  </si>
  <si>
    <t>Atorvastatin Ezetimibe</t>
  </si>
  <si>
    <t>10mg  10mg</t>
  </si>
  <si>
    <t>Eurostat - E</t>
  </si>
  <si>
    <t>Eurolife Healthcare Pvt., Ltd</t>
  </si>
  <si>
    <t>Diltiazem Hydrochloride</t>
  </si>
  <si>
    <t>Herbesser 60mg Tab.</t>
  </si>
  <si>
    <t>35/QĐ-SYT</t>
  </si>
  <si>
    <t>Ginkgo Biloba extract 40mg</t>
  </si>
  <si>
    <t>Tanakan Tab 40mg 30's</t>
  </si>
  <si>
    <t>Piracetam 800mg</t>
  </si>
  <si>
    <t>Nootropil Tab 800mg 3x 15's</t>
  </si>
  <si>
    <t>VN-17717-14</t>
  </si>
  <si>
    <t>Hộp 3 vỉ x 15 viên</t>
  </si>
  <si>
    <t>Metoprolol succinat 23,75mg (tương đương với Metoprolol tartrate 25mg)</t>
  </si>
  <si>
    <t>Betaloc Zok Tab 25mg 14's</t>
  </si>
  <si>
    <t>Albendazole 200mg</t>
  </si>
  <si>
    <t>Zentel tab 200mg 2's</t>
  </si>
  <si>
    <t xml:space="preserve">Hộp 1 vỉ x 02 viên </t>
  </si>
  <si>
    <t>Viên nén bao phim vĩ nhôm</t>
  </si>
  <si>
    <t>Viên nén phóng thích chậm</t>
  </si>
  <si>
    <t>Perindopril arginine10mg</t>
  </si>
  <si>
    <t>Coversyl Tab 10mg 30's</t>
  </si>
  <si>
    <t xml:space="preserve">VN-17086-13    </t>
  </si>
  <si>
    <t>Mobic 7.5mg Tab 20's (Greece)</t>
  </si>
  <si>
    <t>SmithKline Beecham Pharmaceuticals - Anh</t>
  </si>
  <si>
    <t>viên nén phóng thích chậm</t>
  </si>
  <si>
    <t>XATRAL XL 10mg B/ 3bls x 10 Tabs</t>
  </si>
  <si>
    <t>Meloxicam 15mg</t>
  </si>
  <si>
    <t>Mobic 15mg Tab 20's (Greece)</t>
  </si>
  <si>
    <t>Amlodipin besylate 10mg, Valsartan 160mg</t>
  </si>
  <si>
    <t>10mg + 160mg</t>
  </si>
  <si>
    <t>Exforge Tab 10mg/160mg 2x14's</t>
  </si>
  <si>
    <t>VN-16342-13</t>
  </si>
  <si>
    <t>Amoxicillin; Acid Clavulanic, 875mg;  125mg</t>
  </si>
  <si>
    <t xml:space="preserve"> 875 mg + 125mg</t>
  </si>
  <si>
    <t>Augmentin BD Tab 1g 14's</t>
  </si>
  <si>
    <t>VN-5377-10</t>
  </si>
  <si>
    <t>Amoxicillin trihydrate, Amoxicillin Sodium; Potassium Clavulanate, 1000mg Amoxicillin, 62,5mg Clavulanic acid</t>
  </si>
  <si>
    <t>562,5 mg+ 437,5mg+ 62,5mg</t>
  </si>
  <si>
    <t>Augmentin SR Tab 1000mg/ 62.5mg 7x4's</t>
  </si>
  <si>
    <t>VN-13130-11</t>
  </si>
  <si>
    <t xml:space="preserve">Hộp 7 vỉ x 4 viên </t>
  </si>
  <si>
    <t>Esomeprazole magnesium trihydrate 22,3 mg, tương đương esomeprazole 20 mg</t>
  </si>
  <si>
    <t xml:space="preserve">Viên nén kháng dịch dạ dày </t>
  </si>
  <si>
    <t>Nexium Mups tab 20mg 2x7's</t>
  </si>
  <si>
    <t>VN-11680-11</t>
  </si>
  <si>
    <t>Cefuroxime natri 750mg</t>
  </si>
  <si>
    <t>Bột pha tiêm, không kèm dung môi</t>
  </si>
  <si>
    <t>Zinacef Inj.750mg 1's(Ital Y)</t>
  </si>
  <si>
    <t>VN-10706-10</t>
  </si>
  <si>
    <t>Sildenafil citrate (sildenafil 50mg)</t>
  </si>
  <si>
    <t>Viagra Tabs 50mg 4's</t>
  </si>
  <si>
    <t>VN-17542-13</t>
  </si>
  <si>
    <t>1 vĩ *4 viên</t>
  </si>
  <si>
    <t>Fluticasone propionate 50mcg, Salmeterol xinafoate 25mcg</t>
  </si>
  <si>
    <t>50mcg/liều + 25mcg/liều</t>
  </si>
  <si>
    <t>Seretide Evohaler DC 25/50mcg 120d</t>
  </si>
  <si>
    <t>Fluticasone propionate 125mcg;  Salmeterol Xinafoate 25mcg</t>
  </si>
  <si>
    <t>Bột hít phân liều</t>
  </si>
  <si>
    <t>Glaxo Operations UK Ltd- Anh</t>
  </si>
  <si>
    <t>Hộp 1 dụng cụ accuhaler 60 liều</t>
  </si>
  <si>
    <t>Fluticasone propionate 250mcg;  Salmeterol Xinafoate 25mcg</t>
  </si>
  <si>
    <t>Isoflurane 100ml</t>
  </si>
  <si>
    <t>Forane Sol 100ml 1's</t>
  </si>
  <si>
    <t>Aesica Queenborough Ltd (Abbott Laboratories )- Anh</t>
  </si>
  <si>
    <t>Isoflurane 250ml</t>
  </si>
  <si>
    <t>Forane Sol 250ml 1's</t>
  </si>
  <si>
    <t>Sevorane Sol 250ml 1's</t>
  </si>
  <si>
    <t>VN-9914-10</t>
  </si>
  <si>
    <t>Thục địa
Sơn thù
Mẫu đơn bì
Trạch tả
Hòai sơn
Phục linh</t>
  </si>
  <si>
    <t xml:space="preserve">Viên hoàn cứng </t>
  </si>
  <si>
    <t>93mg +46mg +35mg +35mg +46mg 35mg</t>
  </si>
  <si>
    <t>LỤC VỊ HOÀN P/H</t>
  </si>
  <si>
    <t>VD - 22316 - 15</t>
  </si>
  <si>
    <t>Phúc Hưng</t>
  </si>
  <si>
    <t>Lọ 240 viên hoàn cứng</t>
  </si>
  <si>
    <t>KIM LONG MIỀN NAM</t>
  </si>
  <si>
    <t>ĐY1</t>
  </si>
  <si>
    <t>34/QĐ-SYT</t>
  </si>
  <si>
    <t>Hoài sơn; Sơn thù; Mẫu đơn bì; Thục địa; Phụ tử; Trạch tả; Phục linh; Quế</t>
  </si>
  <si>
    <t>72mg; 66mg; 48,75mg; 78,75mg; 16,5mg; 48,75mg; 48,75mg; 16,5mg.</t>
  </si>
  <si>
    <t>HOÀN BÁT VỊ BỔ THẬN DƯƠNG</t>
  </si>
  <si>
    <t>VD-19914-13</t>
  </si>
  <si>
    <t>Chi nhánh Công ty Cổ phần Dược phẩm OPC tại Bình Dương- nhà máy dược phẩm OPC</t>
  </si>
  <si>
    <t>Hộp 1 chai 240 
viên</t>
  </si>
  <si>
    <t>Cao đinh lăng 
Cao bạch quả</t>
  </si>
  <si>
    <t>105mg+10mg</t>
  </si>
  <si>
    <t>V75-H12-13(Có quyết định gia hạn hiệu lực SĐK thuốc từ dược liệu số 2050/QLD-ĐK ngày 05 tháng 02 năm 2015</t>
  </si>
  <si>
    <t xml:space="preserve">Hộp 1 lọ 100 viên </t>
  </si>
  <si>
    <t>VD - 21710 - 14</t>
  </si>
  <si>
    <t>Cao kim tiền thảo</t>
  </si>
  <si>
    <t>Kim tiền thảo MKP</t>
  </si>
  <si>
    <t>VD-20317-13</t>
  </si>
  <si>
    <t>Hộp 1 chai 100 viên bao phim</t>
  </si>
  <si>
    <t xml:space="preserve">Mật Ong 
Bột nghệ </t>
  </si>
  <si>
    <t>50mg + 400mg</t>
  </si>
  <si>
    <t>Mekocurcuma</t>
  </si>
  <si>
    <t>VD-11845-10</t>
  </si>
  <si>
    <t>Chai 100 viên bao phim</t>
  </si>
  <si>
    <t>Cao khô lá Bạch quả
Cao khô đặc Đinh lăng</t>
  </si>
  <si>
    <t>150mg, 
5mg</t>
  </si>
  <si>
    <t>Hoạt Huyết Dưỡng Não</t>
  </si>
  <si>
    <t>Cty CP DP Yên Bái ( GMP )</t>
  </si>
  <si>
    <t>Hộp 02 vi x 20 viên và 5 vỉ x 10 viên</t>
  </si>
  <si>
    <t>Ích mẫu
Hương phụ
Ngải cứu.</t>
  </si>
  <si>
    <t>Ích mẫu 320mg
Hương phụ 70mg
Ngải cứu 90mg</t>
  </si>
  <si>
    <t>Ích ngải hương</t>
  </si>
  <si>
    <t>VD-22093-15</t>
  </si>
  <si>
    <t>Cao khô kim tiền thảo
Cao râu ngô</t>
  </si>
  <si>
    <t>120mg; 
35mg</t>
  </si>
  <si>
    <t>Cty CP TM Dược VTYT Khải Hà</t>
  </si>
  <si>
    <t>Lọ 100 viên bao đường</t>
  </si>
  <si>
    <t>Dodylan</t>
  </si>
  <si>
    <t>VD-9010-09</t>
  </si>
  <si>
    <t>Chai 60 VNA</t>
  </si>
  <si>
    <t xml:space="preserve">Diệp hạ châu đắng </t>
  </si>
  <si>
    <t>Bovega</t>
  </si>
  <si>
    <t>VD-22091-15</t>
  </si>
  <si>
    <t>Kim tiền thảo – f</t>
  </si>
  <si>
    <t>FITOPHARMA</t>
  </si>
  <si>
    <t>Tỏi, Nghệ</t>
  </si>
  <si>
    <t>1500mg; 100mg.</t>
  </si>
  <si>
    <t>GARLICAP Viên Tỏi Nghệ</t>
  </si>
  <si>
    <t>VD-20776-14</t>
  </si>
  <si>
    <t>Đinh lăng khô, Cao khô lá bạch quả</t>
  </si>
  <si>
    <t xml:space="preserve">  750mg, 40mg</t>
  </si>
  <si>
    <t>Hoạt huyết dưỡng não</t>
  </si>
  <si>
    <t>V28-H12-13</t>
  </si>
  <si>
    <t>Cao khô Tô mộc</t>
  </si>
  <si>
    <t>OP.ZEN</t>
  </si>
  <si>
    <t>Ngưu hoàng; Thạch cao; Đại hoàng; Hoàng cầm; Cát cánh; Cam thảo; Borneol.</t>
  </si>
  <si>
    <t>5mg; 200mg; 200mg; 150mg; 100mg; 50mg; 25mg.</t>
  </si>
  <si>
    <t>CABOVIS</t>
  </si>
  <si>
    <t>Cao mật heo; Cao cồn nghệ; Trần bì.</t>
  </si>
  <si>
    <t>60mg; 75mg; 139mg.</t>
  </si>
  <si>
    <t>CHOLAPAN Viên Mật Nghệ</t>
  </si>
  <si>
    <t>VD-19911-13</t>
  </si>
  <si>
    <t>Cao đặc đinh lăng + Cao khô Ginkgo biloba</t>
  </si>
  <si>
    <t>BÌNH ĐỊNH (BIDIPHAR)</t>
  </si>
  <si>
    <t>Thục địa, Hoài sơn, Sơn thù, Mẫu Đơn bì, Phục linh, Trạch tả</t>
  </si>
  <si>
    <t>Lục vị – f</t>
  </si>
  <si>
    <t>Kim ngân hoa, Liên kiều, Cát cánh, Bạc hà, Đạm trúc diệp, Cam thảo, Kinh giới, Ngưu bàng tử, Đạm đậu xị</t>
  </si>
  <si>
    <t>400mg, 400mg, 240mg, 24mg, 160mg, 200mg, 160mg, 240mg, 200mg</t>
  </si>
  <si>
    <t>Ngân kiều giải độc – f</t>
  </si>
  <si>
    <t>VD-20534-14</t>
  </si>
  <si>
    <t xml:space="preserve">Kim ngân hoa, Sài đất, Thương nhĩ tử, Kinh giới, Thổ phục linh, Phòng phong, Đại hoàng, Bạch chỉ, Liên kiều, Hoàng liên, Cam thảo </t>
  </si>
  <si>
    <t xml:space="preserve"> 150mg, 500mg, 500mg, 500mg, 375mg, 375mg, 375mg, 100mg, 125mg, 125mg, 25mg</t>
  </si>
  <si>
    <t>Thanh nhiệt tiêu độc – f</t>
  </si>
  <si>
    <t>Sinh địa, Táo nhân, Bá tử nhân, Ngũ vị tử, Viễn chí, Đương quy, Đảng sâm, Mạch môn, Thiên môn đông, Đan sâm, Phục thần, Huyền sâm, Cát cánh</t>
  </si>
  <si>
    <t>400mg, 133.3mg, 133.3mg, 66.7mg, 66.7mg, 133.3mg, 133.3mg, 133.3mg, 133.3mg,  66.7mg, 66.7mg, 66.7mg, 66.7mg</t>
  </si>
  <si>
    <t>An thần bổ tâm - f</t>
  </si>
  <si>
    <t>Cao khô lá tươi Actiso, cao khô Diệp hạ châu, cao khô Biển súc, cao khô Bìm bìm biếc</t>
  </si>
  <si>
    <t>100mg, 50mg, 81.5mg, 8.5mg</t>
  </si>
  <si>
    <t>Livonic</t>
  </si>
  <si>
    <t>VD-20622-14</t>
  </si>
  <si>
    <t>Hộp 2 vĩ x 20 viên</t>
  </si>
  <si>
    <t>HP CÁT</t>
  </si>
  <si>
    <t>Bột mã tiền chế (tính theo Strychnin); Hy thiêm; Ngũ gia bì chân chim; Tam thất.</t>
  </si>
  <si>
    <t>0,7mg; 852mg; 232mg; 50mg.</t>
  </si>
  <si>
    <t>Viên Phong Thấp FENGSHI-OPC</t>
  </si>
  <si>
    <t>Bạch linh, Bạch truật, Đảng sâm, Bán hạ chế, Sa nhân, Cam thảo, Trần bì, Mộc hương, Gừng tươi. Bột mịn dược liệu: Bạch truật, Mộc hương, Trần bì</t>
  </si>
  <si>
    <t>432mg, 268,7mg, 250mg, 216mg, 173mg, 151mg,146,3mg, 91mg,  22mg. Bột mịn dược liệu gồm:163,3mg, 60mg, 26,7mg.</t>
  </si>
  <si>
    <t>Hương sa lục quân</t>
  </si>
  <si>
    <t>Bạch linh
Bạch truật
Đảng sâm
Bán hạ chế
Sa nhân
Cam thảo
Trân bì
Mộc hương</t>
  </si>
  <si>
    <t xml:space="preserve">Viên nang cứng  </t>
  </si>
  <si>
    <t>230 mg cao đặc tương ứng (432mg Bạch linh + 432 mg Bạch truật), 170 mg cao đặc tương ứng (250 mg Đảng sâm + 216mg Bán hạ chế + 173mg Sa nhân + 151mg Cam thảo + 215 mg Mộc hương)</t>
  </si>
  <si>
    <t>Botidana</t>
  </si>
  <si>
    <t>VD-19267-13</t>
  </si>
  <si>
    <t>Hộp 1 lọ x 60 viên</t>
  </si>
  <si>
    <t>Thục địa , Hoài sơn, Sơn thù,Trạch tả, Phục linh,  Mẫu đơn bì, Quế, Phụ tử chế</t>
  </si>
  <si>
    <t>800mg, 400mg, 400mg, 300mg, 300mg, 300mg, 100mg, 100mg</t>
  </si>
  <si>
    <t>Thục địa, Hoài sơn,Mẫu đơn bì, Trạch tả, Phục linh, Sơn thù, Phụ tử, Quế</t>
  </si>
  <si>
    <t>800mg, 400mg, 300mg, 300mg, 300mg, 400mg, 50mg, 50mg</t>
  </si>
  <si>
    <t>Bát vị</t>
  </si>
  <si>
    <t>Thương nhĩ tử, 
 Phòng phong, Bạch truật, Hoàng kỳ, Tân di hoa, Bạch chỉ, Bạc hà.</t>
  </si>
  <si>
    <t>Xoang Vạn Xuân</t>
  </si>
  <si>
    <t>V1508 - H12 - 10</t>
  </si>
  <si>
    <t>Công ty Trách Nhiệm Hữu Hạn Vạn Xuân</t>
  </si>
  <si>
    <t>Hộp 10 vỉ, vỉ 10 viên,
viên nang</t>
  </si>
  <si>
    <t>VẠN XUÂN</t>
  </si>
  <si>
    <t xml:space="preserve">Ngưu tất, Đương quy, Xuyên khung, Ích mẫu, Sinh địa </t>
  </si>
  <si>
    <t>140mg + 300mg + 60mg + 140mg + 300mg</t>
  </si>
  <si>
    <t>VD - 21708 - 14</t>
  </si>
  <si>
    <t>Hy thiêm, Hà thủ ô đỏ chế, Thương nhĩ tử, Thổ phục linh, Dây đau xương, Thiên niên kiện, Huyết giác</t>
  </si>
  <si>
    <t>800mg, 400mg, 400mg, 400mg, 400mg, 300mg, 300mg</t>
  </si>
  <si>
    <t>Rheumapain - f</t>
  </si>
  <si>
    <t xml:space="preserve">Cao kim tiền thảo
Chỉ thực
Nhân trần
Hậu phác 
Hoàng cầm 
Bạch mao căn 
Binh lang
Nghệ
Mộc hương
Đại hoàng </t>
  </si>
  <si>
    <t>90mg
230mg
250mg
150mg
250mg
100mg
100mg
100mg
500mg
100mg
50mg</t>
  </si>
  <si>
    <t>Hộp 1 lọ x 45 viên</t>
  </si>
  <si>
    <t>Tang ký sinh, Địa hoàng, Bạch thược, Đỗ trọng, Đảng sâm, Phục linh, Ngưu tất, Tần giao, Quế nhục, Phòng phong, Xuyên khung, Độc hoạt, Tế tân, Cam thảo, Đương quy</t>
  </si>
  <si>
    <t xml:space="preserve">240mg, 184mg, 300mg, 148mg, 120mg, 120mg, 148mg, 104mg, 92mg, 92mg, 92mg, 148mg, 60mg, 60mg, 92mg </t>
  </si>
  <si>
    <t>Hoàng kỳ, Cam thảo, Bạch truật, Trần bì, Đương quy, Thăng ma, Nhân sâm, Sài hồ, Đại táo, Sinh khương</t>
  </si>
  <si>
    <t>833mg, 417mg, 250mg, 250mg, 250mg, 250mg, 250mg, 250mg, 167mg, 83mg</t>
  </si>
  <si>
    <t>Bổ trung ích khí – f</t>
  </si>
  <si>
    <t>VD-20533-14</t>
  </si>
  <si>
    <t>Diệp hạ châu
Nhân trần
Nhọ nồi
Râu ngô
Kim ngân hoa
Nghệ</t>
  </si>
  <si>
    <t>300mg; 
250mg;
300mg; 
500mg; 
300mg; 
120mg</t>
  </si>
  <si>
    <t>Cty CP Dược và Thiết Bị Y Tế Hà Tĩnh</t>
  </si>
  <si>
    <t>Hộp 4 vỉ x 20 viên bao đường</t>
  </si>
  <si>
    <t>Cao Diệp hạ châu
Cao cỏ nhọ nồi
Cao nhân trần
Cao râu bắp</t>
  </si>
  <si>
    <t>100mg
130mg
50mg
50mg</t>
  </si>
  <si>
    <t>Thục địa, hoài sơn, đơn bì, bạch linh, trạch tả, sơn thù, câu kỷ tử, cúc hoa</t>
  </si>
  <si>
    <t>320mg, 160mg, 120mg, 120mg, 120mg, 160mg, 120mg, 120mg</t>
  </si>
  <si>
    <t>Viên bổ mắt</t>
  </si>
  <si>
    <t>VD-16698-12</t>
  </si>
  <si>
    <t>Cty CPDP Khang Minh</t>
  </si>
  <si>
    <t>KHANG MINH</t>
  </si>
  <si>
    <t>Đan sâm, Tam thất, Băng phiến tổng hợp</t>
  </si>
  <si>
    <t xml:space="preserve"> 0.675g, 0.21g, 0.012g</t>
  </si>
  <si>
    <t>Fitôcoron – f</t>
  </si>
  <si>
    <t>V413-H12-10</t>
  </si>
  <si>
    <t>Cao chè dây</t>
  </si>
  <si>
    <t>Cty CP CNC Traphaco</t>
  </si>
  <si>
    <t>Hộp 9 vỉ x 10 viên</t>
  </si>
  <si>
    <t>TRAPHACO</t>
  </si>
  <si>
    <t xml:space="preserve">Hoài Sơn
Lá dâu
Lá vông
Long nhãn
Liên nhục
Liên tâm
Bá tử nhân
Toan táo nhân </t>
  </si>
  <si>
    <t xml:space="preserve">Viên 
bao phim </t>
  </si>
  <si>
    <t>Hoài Sơn 183mg
Lá dâu 91,25mg
Lá vông 91,25mg
Long nhãn 91,25mg
Liên tâm 200mg
Liên nhục 175mg
Bá tử nhân 91,25mg 
Toan táo nhân 91,25mg</t>
  </si>
  <si>
    <t>Bạch chỉ, Tân di hoa, Thương nhĩ tử, Tinh dầu Bạc hà</t>
  </si>
  <si>
    <t>1400mg, 700mg, 400mg, 0.0045ml</t>
  </si>
  <si>
    <t>Fitôrhi – f</t>
  </si>
  <si>
    <t>Hoàng kỳ, Đào nhân, Hồng hoa, Địa long,  Nhân sâm, Xuyên khung, Đương quy, Xích thược, Bạch thược.</t>
  </si>
  <si>
    <t>760mg; 70mg; 70mg; 160mg; 80mg; 60mg; 140mg; 140mg; 140mg</t>
  </si>
  <si>
    <t>Vạn Xuân Hộ não tâm</t>
  </si>
  <si>
    <t>Hộp 10 vỉ, vỉ 10 viên,
viên bao phim</t>
  </si>
  <si>
    <t>Đương quy
Xuyên khung
Thục địa
Bạch thược
Đẳng sâm
Bạch linh
Bạch truật
Cam thảo</t>
  </si>
  <si>
    <t>376,2mg
188,1mg
376,2mg
250,8mg
250,8mg
250,8mg
250,8mg
125,4mg</t>
  </si>
  <si>
    <t>KHANG MINH BÁT TRÂN NANG</t>
  </si>
  <si>
    <t>VD-21856-14</t>
  </si>
  <si>
    <t>GONSA</t>
  </si>
  <si>
    <t>Thanh cao, Kim ngân hoa, Địa liền, Tía tô, Kinh giới, Thích gia đằng, Bạc hà</t>
  </si>
  <si>
    <t xml:space="preserve"> 0.545g, 0.273g, 0.273g, 0.273g, 0.273g, 0.273g, 0.09g</t>
  </si>
  <si>
    <t>Cảm cúm – f</t>
  </si>
  <si>
    <t>V641-H12-10</t>
  </si>
  <si>
    <t>Cao đặc atiso 
Cao đặc biển súc 
 Cao đặc bìm bìm</t>
  </si>
  <si>
    <t>Bạch truật, Viễn chí, Long nhãn, Bạch linh, Đương quy, Đẳng sâm, Toan táo nhân, Hoàng kỳ, Mộc hương, Đại táo, Cam thảo</t>
  </si>
  <si>
    <t>248mg, 248mg, 248mg, 248mg, 248mg, 124mg, 124mg, 124mg, 63mg, 63mg, 62mg</t>
  </si>
  <si>
    <t>Quy tỳ</t>
  </si>
  <si>
    <t>VD-21495-14</t>
  </si>
  <si>
    <t>Chỉ thực, Hoàng liên, Bán hạ, Mạch nha, Hậu phác, Bạch linh, Nhân sâm, Bạch truật, Cam thảo, Can khương</t>
  </si>
  <si>
    <t>480mg, 480mg, 290mg, 290mg, 250mg, 290mg, 290mg, 290mg, 187.3mg, 187.3mg</t>
  </si>
  <si>
    <t>Chỉ thực tiêu bĩ – f</t>
  </si>
  <si>
    <t>VD-21486-14</t>
  </si>
  <si>
    <t>Sen lá; Vông nem lá; lạc tiên; Bình vôi; Trinh nữ.</t>
  </si>
  <si>
    <t>180mg; 600mg; 600mg; 150mg; 638mg.</t>
  </si>
  <si>
    <t>MIMOSA Viên an thần</t>
  </si>
  <si>
    <t xml:space="preserve">Nấm Linh chi, Đương quy </t>
  </si>
  <si>
    <t xml:space="preserve"> 0.5g, 0.3g</t>
  </si>
  <si>
    <t>Linh chi – f</t>
  </si>
  <si>
    <t>V716-H12-10</t>
  </si>
  <si>
    <t xml:space="preserve">Mộc hương
Hoàng liên/Berberin
(Xích thược/Bạch thược)
(Ngô thù du). </t>
  </si>
  <si>
    <t xml:space="preserve">250mg
250mg
</t>
  </si>
  <si>
    <t>AnVị Tràng TW3</t>
  </si>
  <si>
    <t>Mộc hương; Berberin clorid; Bạch thược; Ngô thù du.</t>
  </si>
  <si>
    <t>154,67mg; 40mg; 216mg; 53,33mg.</t>
  </si>
  <si>
    <t>Inberco Viên Đại Tràng</t>
  </si>
  <si>
    <t>Cao kha tử, bột mộc hương, cao hoàng liên, bột bạch truật, cao cam thảo, cao bạch thược</t>
  </si>
  <si>
    <t>260mg, 250mg, 52mg, 50mg, 24mg, 18mg</t>
  </si>
  <si>
    <t>Hoàng liên,  Mộc hương, Ngô thù du</t>
  </si>
  <si>
    <t>1200mg, 300mg, 120mg</t>
  </si>
  <si>
    <t>Đại tràng – f</t>
  </si>
  <si>
    <t>Kim tiền thảo
Râu mèo</t>
  </si>
  <si>
    <t>2400mg
1000mg</t>
  </si>
  <si>
    <t>KIM TIỀN THẢO</t>
  </si>
  <si>
    <t>Lá sen
Lá vông
Lạc tiên
Tâm sen
Bình vôi</t>
  </si>
  <si>
    <t>0,65g; 
0,50g; 
0,65g; 
0,15g; 
1,20g</t>
  </si>
  <si>
    <t>Cty CP Dược VTYT Hải Dương</t>
  </si>
  <si>
    <t xml:space="preserve">Cao đặc câu đằng
Cao đặc hạ khô thảo
Cao đặc mao căn
Cao đặc linh chi
Cao đặc ích mẫu </t>
  </si>
  <si>
    <t>90mg; 
80mg; 
90mg; 
30mg; 
60mg</t>
  </si>
  <si>
    <t>Cao đặccỏ sữa lá to
Cao đặc hoàng đằng
Cao đặc măng cụt</t>
  </si>
  <si>
    <t xml:space="preserve"> 75 mg; 
150 mg;
10 mg</t>
  </si>
  <si>
    <t>Cao bạch quả
Đương quy</t>
  </si>
  <si>
    <t>Cty TNHH Nam Dược</t>
  </si>
  <si>
    <t>Hộp 5 vỉ x 10 viên nang</t>
  </si>
  <si>
    <t>Táo Nhân
Tâm Sen
Thảo Quyết Minh
Đăng Tâm Thảo</t>
  </si>
  <si>
    <t>0.8g; 
0.8g; 
0.3g; 
0.1g.</t>
  </si>
  <si>
    <t>Cty CP Dược Phẩm Yên Bái</t>
  </si>
  <si>
    <t>Táo Nhân
Tâm Sen
Thảo Quyết Minh
Đăng Tâm Thảo.</t>
  </si>
  <si>
    <t>Xuyên khung
Bạch thược
Thục địa
Phục linh (Bạch linh)
Bạch truật
Cam thảo
Ích mẫu
Đương quy
Đảng sâm.</t>
  </si>
  <si>
    <t>0.1g, 
0.1g, 
0.2g, 
0.1g, 
0.1g, 
0.05g, 
0.3g, 
0.2g, 
0.1g</t>
  </si>
  <si>
    <t>Bổ huyết điều kinh</t>
  </si>
  <si>
    <t>VD-17052-12</t>
  </si>
  <si>
    <t>Cao khô lá Bạch quả
Cao khô rễ Đinh lăng</t>
  </si>
  <si>
    <t>100mg
300mg</t>
  </si>
  <si>
    <t>NPluvico</t>
  </si>
  <si>
    <t>VD-21622-14</t>
  </si>
  <si>
    <t xml:space="preserve">Cty CP DP Nature Việt Nam </t>
  </si>
  <si>
    <t>Thương nhĩ tử
Hoàng kỳ
Bạch chỉ
Phòng phong
Tân di hoa
Bạch truật
Bạc hà
Kim ngân hoa.</t>
  </si>
  <si>
    <t>333mg,
 416mg, 
250mg, 
250mg, 
250mg, 
250mg, 
83mg, 
166mg</t>
  </si>
  <si>
    <t>Cty TNHH Dược Thảo Phúc Vinh</t>
  </si>
  <si>
    <t>Hộp 1 lọ x 60 viên bao đường</t>
  </si>
  <si>
    <t xml:space="preserve">Ngưu tất
Nghệ
Hoa hòe </t>
  </si>
  <si>
    <t>Ngưu tất 500mg
Rutin 100mg
Nghệ 500mg</t>
  </si>
  <si>
    <t>Bột đương qui, trạch tả, thục địa, thảo quyết minh, hoài sơn, hạ khô thảo, hà thủ ô, cúc hoa</t>
  </si>
  <si>
    <t>160mg, 206mg, 206mg, 286mg, 247mg, 50mg, 221mg, 112mg</t>
  </si>
  <si>
    <t>Sáng mắt</t>
  </si>
  <si>
    <t>Công Ty TNHH Thiên Dược</t>
  </si>
  <si>
    <t>Chai 40 viên</t>
  </si>
  <si>
    <t>Tế tân
Tang ký sinh
Độc hoạt
Phòng phong
Bạch thược
Đỗ trọng
Bạch linh
Quế nhục
Tần giao
Xuyên khung
Ngưu tất
Đương quy
Thục địa
Đảng sâm
Cam thảo</t>
  </si>
  <si>
    <t>160mg
320mg
240mg
40mg
320mg
320mg
240mg
240mg
240mg
320mg
320mg
320mg
320mg
80mg
80mg</t>
  </si>
  <si>
    <t>Tân di hoa
Thăng ma
Xuyên khung
Bạch chỉ
Cam thảo</t>
  </si>
  <si>
    <t>1000mg
500mg
500mg
360mg
60mg</t>
  </si>
  <si>
    <t>TIVICAPS</t>
  </si>
  <si>
    <t xml:space="preserve"> Tân di
Bạch chỉ
Cảo bản
Phòng phong
Tế tân
Xuyên khung
Thăng ma
Cam thảo.</t>
  </si>
  <si>
    <t>200mg; 300mg; 200mg; 200mg; 200mg; 100mg; 200mg; 100mg</t>
  </si>
  <si>
    <t>Thông xoang tán Nam Dược</t>
  </si>
  <si>
    <t>Hộp 1 lọ  50 viên nang</t>
  </si>
  <si>
    <t>Kim ngân hoa  
Nhân trần 
Thương nhỉ tử  
Nghệ  
Sinh địa  
Bồ công anh  
Cam thảo</t>
  </si>
  <si>
    <t>300mg  
300mg  
150mg  
200mg  
150mg   
300mg   
50mg</t>
  </si>
  <si>
    <t>VIÊN THANH HUYẾT SANGOFIT</t>
  </si>
  <si>
    <t>Diệp hạ châu đắng 
Xuyên tâm liên  
Bồ công anh  
Cỏ mực</t>
  </si>
  <si>
    <t>800mg  200mg  200mg  200mg</t>
  </si>
  <si>
    <t>ATILIVER DIỆP HẠ CHÂU</t>
  </si>
  <si>
    <t>Thục địa, cao đặc ích mẫu, đương qui, bạch thược, xuyên khung, cao đặc ngải cứu, hương phụ chế</t>
  </si>
  <si>
    <t>Viên hoàn cứng</t>
  </si>
  <si>
    <t>1.2g, 0.3g, 1.2g, 0.3g, 0.3g, 0.15g,  1.2g</t>
  </si>
  <si>
    <t>Hoàn điều kinh bổ huyết</t>
  </si>
  <si>
    <t>Hộp 10 gói 5g</t>
  </si>
  <si>
    <t>Độc hoạt
Phòng phong
Tang  ký sinh
Đỗ trọng
Ngưu tất
Trinh nữ 
Hồng hoa
Bạch chỉ
Tục đoạn
Bổ cốt chỉ</t>
  </si>
  <si>
    <t>1g; 
1g; 
1,5g; 
1g; 
1g; 
1g; 
1g; 
1g; 
1g; 
0,5g</t>
  </si>
  <si>
    <t>Hộp 4 vỉ x 10 viên nang</t>
  </si>
  <si>
    <t>Kim ngân
Hoàng cầm
Liên kiều
Thăng ma.</t>
  </si>
  <si>
    <t>0,32g;
0,32g;
0,64g;
0,4g</t>
  </si>
  <si>
    <t>V551-H12-10</t>
  </si>
  <si>
    <t>Hy thiêm, ngũ gia bì chân chim, bột mã tiền chế</t>
  </si>
  <si>
    <t>Viên hoàn cứng bao phim</t>
  </si>
  <si>
    <t>500mg + 170mg + 22mg</t>
  </si>
  <si>
    <t>Hyđan 500</t>
  </si>
  <si>
    <t>V193 - H12 - 13 gia hạn đến 31/12/2015</t>
  </si>
  <si>
    <t>Hộp 15 gói x 12 viên hoàn</t>
  </si>
  <si>
    <t>Lá lốt
Hy thiêm
Ngưu tất
Thổ phục linh.</t>
  </si>
  <si>
    <t>400mg 
600mg
600mg
600mg</t>
  </si>
  <si>
    <t>VIÊN PHONG THẤP TOPPHOTE</t>
  </si>
  <si>
    <t>Câu đằng
Phục linh
Hòe hoa
Thiên ma
Thạch quyết minh Tang kí sinh
Hoàng cầm
Ngưu tất
Sơn chi
Đỗ trọng
Ích mẫu
Dạ giao đằng.</t>
  </si>
  <si>
    <t>0,6g; 
0,3g; 
0,6g; 
0,5g; 
0,3g; 
0,3g; 
0,3g; 
0,3g; 
0,3g; 
0,3g; 
0,3g; 
0,5g</t>
  </si>
  <si>
    <t>Bán hạ nam                
 Bạch linh                     
Xa tiền tử                 
Ngũ gia bì chân chim 
Sinh khương               
Trần bì                         
Rụt                              
Sơn tra                        
Hậu phác nam</t>
  </si>
  <si>
    <t>440mg 
890mg
440mg
440mg
110mg
440mg
560mg
440mg
330mg</t>
  </si>
  <si>
    <t>LIPIDAN</t>
  </si>
  <si>
    <t>V333-H12-13</t>
  </si>
  <si>
    <t>Hộp/3 vỉ x
10 viên</t>
  </si>
  <si>
    <t>Sinh địa
Ngũ vị tử
Mạch môn
Mẫu đơn bì
Hoàng kỳ
Hoàng liên
Bạch linh 
Nhân sâm
Thiên hoa phấn
Thạch cao
Kỷ tử.</t>
  </si>
  <si>
    <t>400mg 
30mg
200mg 
30mg
200mg 
20mg
34mg
20mg
200mg
100mg 
200mg</t>
  </si>
  <si>
    <t>Cao đặc Actisô</t>
  </si>
  <si>
    <t>0,2g</t>
  </si>
  <si>
    <t>Thuốc uống Actisô</t>
  </si>
  <si>
    <t>V222-H12-13</t>
  </si>
  <si>
    <t>Cty CP Dược phẩm Lam Đồng - Ladophar</t>
  </si>
  <si>
    <t>Cao đinh lăng
Cao bạch quả</t>
  </si>
  <si>
    <t xml:space="preserve"> Gói Cốm bột</t>
  </si>
  <si>
    <t>150 mg
75 mg</t>
  </si>
  <si>
    <t>HOẠT HUYẾT DƯỠNG NÃO TP</t>
  </si>
  <si>
    <t>Hộp/ 25 gói x 3g</t>
  </si>
  <si>
    <t>Lá Trinh nữ hoàng cung
Tri mẫu
Hoàng bá
Ích mẫu
Đào nhân
Trạch tả
Xích thược
Nhục quế</t>
  </si>
  <si>
    <t>2000mg
666mg
666mg
666mg
83mg
830mg
500mg
8.3mg</t>
  </si>
  <si>
    <t>Thục địa
Tỳ giải
Hoài sơn 
Táo nhục
Thạch hộc
Khiếm thực nam</t>
  </si>
  <si>
    <t>0,6g; 
0,2g; 
0,236g; 
0,36g; 
0,24g; 
0,28g</t>
  </si>
  <si>
    <t>Hộp 10 túi x 4g viên hoàn cứng</t>
  </si>
  <si>
    <t>Túí</t>
  </si>
  <si>
    <t>Cao xương hỗn hợp, hoàng bá, tri mẫu, trần bì, bạch thược, can khương, thục địa</t>
  </si>
  <si>
    <t>0.75g, 2.40g, 0.30g, 0.60g, 0.60g, 0.15g, 0.60g</t>
  </si>
  <si>
    <t>Dưỡng cốt hoàn</t>
  </si>
  <si>
    <t>Hộp 20 gói 5g</t>
  </si>
  <si>
    <t>Bạch thược
Phục linh
Bạch truật
Quế
Cam thảo
Thục địa
Đẳng sâm 
Xuyên khung
Đương quy
Hoàng kỳ
Acid benzoic</t>
  </si>
  <si>
    <t>0,32g; 
0,32g; 
0,32g; 
0,08g; 
0,16g; 
0,48g; 
0,32g; 
0,16g; 
0,48g; 
0,32g;
0,008g</t>
  </si>
  <si>
    <t>Hoàn thập toàn đại bổ</t>
  </si>
  <si>
    <t>Hộp 10 túi x 4g hoàn cứng</t>
  </si>
  <si>
    <t>Hải mã, Lộc nhung, Nhân sâm, Quế</t>
  </si>
  <si>
    <t xml:space="preserve"> 0.33g, 0.33g, 0.33g, 0.1g</t>
  </si>
  <si>
    <t>Fitôgra – f</t>
  </si>
  <si>
    <t>Hộp 2vỉ x 10 viên nang cứng</t>
  </si>
  <si>
    <t>Độc hoạt, tang ký sinh, phòng phong, tần giao, tế tân, quế chi, ngưu tất, đỗ trọng, đương qui, bạch thược, cam thảo, xuyên khung, sinh địa, đảng sâm, bạch linh</t>
  </si>
  <si>
    <t>Hoàn cứng</t>
  </si>
  <si>
    <t>0.6g, 0.4g, 0.4g, 0.4g, 0.4g, 0.4g, 0.4g, 0.4g, 0.4g, 0.4g, 0.4g, 0.4g, 0.4g, 0.4g, 0.4g,</t>
  </si>
  <si>
    <t>Độc hoạt 
tang ký sinh</t>
  </si>
  <si>
    <t>VD-12716-10</t>
  </si>
  <si>
    <t>Thục địa, hoài sơn, sơn thù, mẫu đơn bì, phục linh, trạch tả</t>
  </si>
  <si>
    <t>Hoàn mềm</t>
  </si>
  <si>
    <t>Hoàn lục vị địa hoàng</t>
  </si>
  <si>
    <t>Hộp 1 vỉ x 10 hoàn</t>
  </si>
  <si>
    <t>Đảng sâm
Hoàng kỳ
Bạch truật
Thăng ma
Sài hồ
Đương quy
Trần bì
Đại táo
Cam thảo .</t>
  </si>
  <si>
    <t xml:space="preserve">Viên hoàn mềm
</t>
  </si>
  <si>
    <t>0,6g+
1,8g+
0,6g+
0,6g+
0,6g+
0,4g+
0,6g+
2,0g+
0,6g</t>
  </si>
  <si>
    <t>BỔ TRUNG ÍCH KHÍ</t>
  </si>
  <si>
    <t>V326-H12-13</t>
  </si>
  <si>
    <t>Hộp 10 viên x8g hoàn mềm</t>
  </si>
  <si>
    <t>Bột bạch thược
Bột bạch truật
Bột cam thảo
Bột Đương Quy
Cao Đẳng Sâm
Bột Phục Linh
Bột Quế
Bột Thục Địa
Bột Xuyên Khung
Cao Hoàng Kỳ.</t>
  </si>
  <si>
    <t>Viên hoàn mềm</t>
  </si>
  <si>
    <t>0,63g +0,42g +0,33g+ 0,33g +0,42g +0,33g +0,42g +0,63g +0,63g + 0,42g</t>
  </si>
  <si>
    <t>THẬP TOÀN ĐẠI BỔ P/H</t>
  </si>
  <si>
    <t>Hộp 10 viên x 9g hoàn mềm</t>
  </si>
  <si>
    <t>Camphor; Methol; Tinh dầu bạc hà; Tinh dầu tràm; Tinh dầu hương nhu; Tinh dầu quế.</t>
  </si>
  <si>
    <t>Cao xoa</t>
  </si>
  <si>
    <t>849,20mg; 425,20mg; 525,20mg; 210,80mg; 130,80mg; 53,20mg.</t>
  </si>
  <si>
    <t>CAO SAO VÀNG</t>
  </si>
  <si>
    <t>VD-13459-10</t>
  </si>
  <si>
    <t>Hộp 4g</t>
  </si>
  <si>
    <t>Độc Hoạt
Xuyên Khung
Thục Địa
Ngưu Tất
Đương Quy
Phục Linh
Tế Tân
Tang ký Sinh
Bạch Thược
Đỗ Trọng
Tần Giao
Phòng phong
Quế Chi
Cam Thảo.</t>
  </si>
  <si>
    <t xml:space="preserve"> 0.5g; 
0.5g; 
0.5g; 
0.5g;
0.25g; 
0.25g; 
0.1g; 
0.5g; 
0.5g; 
0.5g; 
0.5g; 
0.25g; 
0.25g; 
0.1g.</t>
  </si>
  <si>
    <t>Phong thấp cốt nhân hoàn</t>
  </si>
  <si>
    <t>V1643-H12-10</t>
  </si>
  <si>
    <t>Sài đất,
Bồ công anh
Thổ phục linh
Kim ngân
Sinh địa
Thảo quyết minh
Thương nhĩ tử</t>
  </si>
  <si>
    <t>hoàn cứng</t>
  </si>
  <si>
    <t>1,2g;
0,80g;
1,2g;
1,2g;
0,72g;
0,36g;
0,88g</t>
  </si>
  <si>
    <t>Cty CP Dược Phẩm Trung ương 3</t>
  </si>
  <si>
    <t>Hoàng liên 
Vân mộc hương
Đại hồi 
Sa nhân 
Quế 
Đinh hương</t>
  </si>
  <si>
    <t xml:space="preserve">Viên hoàn cứng
</t>
  </si>
  <si>
    <t>1,6g; 
1,6g; 
0,04g; 
0,04g ;
0,02g; 
0,02g</t>
  </si>
  <si>
    <t>Hương liên hoàn</t>
  </si>
  <si>
    <t>VD-15483-11</t>
  </si>
  <si>
    <t>Hộp 10 gói x 4g hoàn cứng</t>
  </si>
  <si>
    <t>Thương truật, Hậu phác, Trần bì, Cam thảo, Sinh khương</t>
  </si>
  <si>
    <t>Cốm tan</t>
  </si>
  <si>
    <t>2.4g, 1.2g, 1.2g, 1.2g, 0.12g</t>
  </si>
  <si>
    <t>Bình vị BVP</t>
  </si>
  <si>
    <t>VD-22716-5</t>
  </si>
  <si>
    <t>Bột Đẳng Sâm
Bột Hoàng Kỳ
Bột Bạch Linh
Bột Táo Nhân
Bột Mộc Hương
Bột Đại Táo
Bột Bạch Truật
Bột Cam Thảo
Bột Viễn Chí
Bột Đương Quy
Long Nhãn.</t>
  </si>
  <si>
    <t>Viên hoàn mềm</t>
  </si>
  <si>
    <t>0,32g +0,60g +0,65g +0,72g +0,16g +0,25g +0,65g +0,26g +0,32g +0,35g +0,6g</t>
  </si>
  <si>
    <t>QUY TỲ AN THẦN HOÀN P/H</t>
  </si>
  <si>
    <t>V882-H12-10</t>
  </si>
  <si>
    <t>Đăng tâm thảo, táo nhân, thảo quyết minh, tâm sen, mật ong</t>
  </si>
  <si>
    <t>0.6g, 2g, 1.5g, 1g, 10g</t>
  </si>
  <si>
    <t xml:space="preserve">Tam thất
</t>
  </si>
  <si>
    <t>TAM THẤT OPC</t>
  </si>
  <si>
    <t>VD-18325
-13</t>
  </si>
  <si>
    <t xml:space="preserve">Diệp Hạ Châu </t>
  </si>
  <si>
    <t>6g</t>
  </si>
  <si>
    <t>CỐM HÒA TAN HEPAGON</t>
  </si>
  <si>
    <t xml:space="preserve">Hộp/9 gói x 9g </t>
  </si>
  <si>
    <t>Tinh dầu bạc hà, Tinh dầu hương nhu, Menthol, Camphor</t>
  </si>
  <si>
    <t>Dầu xoa</t>
  </si>
  <si>
    <t xml:space="preserve">1.92ml, 0.15ml, 0.48g,   0.3g, </t>
  </si>
  <si>
    <t>Dầu gió đỏ</t>
  </si>
  <si>
    <t>V267-H12-13</t>
  </si>
  <si>
    <t>Chai 3ml</t>
  </si>
  <si>
    <t>Tinh dàu tràm; Mỡ trăn; Bột nghệ.</t>
  </si>
  <si>
    <t>Dầu thuốc</t>
  </si>
  <si>
    <t>13,675g; 4,5g; 0,125mg.</t>
  </si>
  <si>
    <t>Dầu trị bỏng TRANCUMIN</t>
  </si>
  <si>
    <t>VD-21327-14</t>
  </si>
  <si>
    <t xml:space="preserve">Hộp 1 chai 25ml </t>
  </si>
  <si>
    <t xml:space="preserve">Ô đầu
Mã tiền
Thiên niên kiện
Quế nhục
Đại hồi
Huyết giác
Tinh dầu long não
Methyl Salicilat
Ethanol </t>
  </si>
  <si>
    <t>Cồn thuốc dùng ngoài</t>
  </si>
  <si>
    <t>320mg, 
640mg, 
640mg, 
320mg, 
320mg, 
320mg, 
0,4ml, 
2mg, 
vđ..40ml</t>
  </si>
  <si>
    <t>Acochina</t>
  </si>
  <si>
    <t xml:space="preserve"> Lọ 40ml</t>
  </si>
  <si>
    <t>Eucalyptol
Camphor</t>
  </si>
  <si>
    <t>5,6g
0,8g</t>
  </si>
  <si>
    <t>Dầu khuynh diệp lòng mẹ</t>
  </si>
  <si>
    <t>VD-18206-13</t>
  </si>
  <si>
    <t>Hộp 1 chai 
x 10ml</t>
  </si>
  <si>
    <t>Hộp/chai</t>
  </si>
  <si>
    <t>Trần bì, Cát cánh, Tử uyển, Thiên môn, Tiền hồ, Tô diệp, Tang bạch bì, Tang diệp, Cam thảo, Ô mai, Khương hoàng, Menthol</t>
  </si>
  <si>
    <t>20g, 10g, 10g, 4g, 10g, 10g, 4g, 4g, 3g, 3g, 2g, 0.044g</t>
  </si>
  <si>
    <t>Thuốc Ho bổ phế</t>
  </si>
  <si>
    <t>Ô đầu, địa liền, đại hồi, quế, thiên niên kiện, uy linh tiên, mã tiền, huyết giác, xuyên khung, tế tân, Methyl salicylat, Ethanol 96%</t>
  </si>
  <si>
    <t>Cồn xoa bóp</t>
  </si>
  <si>
    <t xml:space="preserve">500mg, 500mg, 500mg,500mg, 500mg,500mg, 500mg, 500mg, 500mg, 500mg, 5ml, 50ml </t>
  </si>
  <si>
    <t>Cồn xoa bóp Jamda</t>
  </si>
  <si>
    <t>Hộp 1 chai 50ml</t>
  </si>
  <si>
    <t>Hương phụ
Ích mẫu
Ngải cứu</t>
  </si>
  <si>
    <t>Cao lõng</t>
  </si>
  <si>
    <t>25g
80g
20g</t>
  </si>
  <si>
    <t>Cao Ích Mẫu</t>
  </si>
  <si>
    <t>VD-21975-14</t>
  </si>
  <si>
    <t>Tỳ bà diệp; Cát cánh; Bách bộ; Tiền hồ; Tang bạch bì; Thiên môn; Bạch linh; Cam thảo; Hoàng cầm; Cineol.</t>
  </si>
  <si>
    <t>16,2g; 1,8g; 2,79g; 1,8g; 1,8g; 2,7g; 1,8g; 0,9g; 1,8g; 18mg</t>
  </si>
  <si>
    <t xml:space="preserve">Hộp 1 chai 90ml  </t>
  </si>
  <si>
    <t>Tỳ bà diệp; Cát cánh; Bách bộ; Tiền hồ; Tang bạch bì; Thiên môn; Bạch linh; Cam thảo; Hoàng cầm; Cineol; Methol.</t>
  </si>
  <si>
    <t>16,2g; 1,8g; 2,79g; 1,8g; 1,8g; 2,7g; 1,8g; 0,9g; 1,8g; 18mg; 18mg.</t>
  </si>
  <si>
    <t>VD-
9456-09</t>
  </si>
  <si>
    <t xml:space="preserve">Hộp 1 chai 90ml </t>
  </si>
  <si>
    <t>Camphor; Tinh dầu bạc hà; Tinh dầu quế; Methyl salicilat; Gừng khô.</t>
  </si>
  <si>
    <t>6,30g; 7,44g; 0,33g; 18,63g; 0,63g.</t>
  </si>
  <si>
    <t>DẦU NÓNG MẶT TRỜI</t>
  </si>
  <si>
    <t>VD-16556-12</t>
  </si>
  <si>
    <t xml:space="preserve">Hộp 1 chai 60ml </t>
  </si>
  <si>
    <t>Bách bộc
Mạch môn
Bán hạ chế
Cát cánh
Bạch linh
Ma hoàng
Tỳ bà diệp
Tang bạch bì
Mơ muối
Cam thảo
Lá bạc hà
Bạch phàn
Bàng sa
Tinh dầu bạc hà</t>
  </si>
  <si>
    <t>7,15g
3,13g;
2,08g;
3,13g;
0,9g;
0,68g;
3,25g;
3,13g;
3,3g;
0,63g;
0,18g;
0,2g;
0,2g;
0,13g</t>
  </si>
  <si>
    <t>V548-H12-10</t>
  </si>
  <si>
    <t>Bạch linh
Bách bộ
Cát cánh
Tỳ bà 
Tang bạch bì
Ma hoàng
Mạch môn 
Bán hạ chế
Mơ muối
Cam thảo
Bạc hà
Bạch phàn
Tinh dầu bạc hà</t>
  </si>
  <si>
    <t>Si rô</t>
  </si>
  <si>
    <t>0,72g:
5,72g;
2,504g;
2,6g;
2,504g;
0,544g;
2,504g;
1,664g;
2,64g;
0,504g;
0,144g;
0,16g;
0,104g;</t>
  </si>
  <si>
    <t>Hộp 1 chai  100ml  siro</t>
  </si>
  <si>
    <t>Thục địa
Hoài Sơn
Sơn thù
Mẫu đơn bì
Phục linh
Trạch tả</t>
  </si>
  <si>
    <t>3,2g; 
16g; 
16g; 
12g; 
12g; 
12g</t>
  </si>
  <si>
    <t>Hộp 1 chai 100 ml thuốc nước</t>
  </si>
  <si>
    <t>Cát cánh
Kinh giới
Tử uyển
Bách bộ
Hạnh nhân
Cam thảo
Trần bì
Mạch môn.</t>
  </si>
  <si>
    <t>6g; 
10g; 
10g; 
10g; 
10g; 
8g; 
8g; 
10g</t>
  </si>
  <si>
    <t xml:space="preserve">Chai 100ml </t>
  </si>
  <si>
    <t>Cao đặc Slaska tương ứng với Ma hoàng, khổ hạnh nhân, cam thảo, thạch cao</t>
  </si>
  <si>
    <t>8g (12g, 12g, 4g, 40g)</t>
  </si>
  <si>
    <t>Slaska</t>
  </si>
  <si>
    <t>Hộp 1 chai 100ml</t>
  </si>
  <si>
    <t>Lạc tiên, Vông nem, Lá dâu</t>
  </si>
  <si>
    <t xml:space="preserve"> 100g, 60g, 20g</t>
  </si>
  <si>
    <t>Cao Lạc Tiên</t>
  </si>
  <si>
    <t>VD-21758-14</t>
  </si>
  <si>
    <t>Chai 200ml</t>
  </si>
  <si>
    <t>Đảng sâm 
Bạch truật 
Ý dĩ
Liên nhục
Hoài sơn
Cát cánh
Cam thảo
Sa nhân
Trần bì
Bạch linh
Mạch nha.</t>
  </si>
  <si>
    <t>12g, 
12g, 
12g, 
12g, 
12g, 
12g, 
6g, 
8g, 
6g, 
8g, 
4g</t>
  </si>
  <si>
    <t>Siro bổ tỳ H/D</t>
  </si>
  <si>
    <t>Hộp 1 chai 100 ml siro thuốc</t>
  </si>
  <si>
    <t>Hy thiêm, Thiên niên kiện</t>
  </si>
  <si>
    <t>Cao Phong thấp</t>
  </si>
  <si>
    <t>Húng chanh; Núc nác; Cineol.</t>
  </si>
  <si>
    <t>Sirô thuốc</t>
  </si>
  <si>
    <t>45g; 11,25g; 0,08g.</t>
  </si>
  <si>
    <t>HoAstex</t>
  </si>
  <si>
    <t xml:space="preserve">Dich chiết Lá xoài </t>
  </si>
  <si>
    <t>0,2%</t>
  </si>
  <si>
    <t xml:space="preserve">Hộp/1 chai 60ml </t>
  </si>
  <si>
    <t>Địa liền 
Thương truật
Đại hồi
Quế chi
Thiên niên kiện
Huyết giác
Long não</t>
  </si>
  <si>
    <t>Xịt xoa bóp</t>
  </si>
  <si>
    <t>312.5mg; 312.5mg; 312.5mg; 312.5mg; 625mg; 625mg; 625mg</t>
  </si>
  <si>
    <t>VD-1271-H12-10</t>
  </si>
  <si>
    <t>Hộp 1 lọ xịt 50ml</t>
  </si>
  <si>
    <t>Cốm hòa tan</t>
  </si>
  <si>
    <t xml:space="preserve"> 5.5g</t>
  </si>
  <si>
    <t>Hộp 1 lọ 100g</t>
  </si>
  <si>
    <t>Tân di hoa
Thương nhĩ tử
Ngũ sắc</t>
  </si>
  <si>
    <t>Xịt</t>
  </si>
  <si>
    <t>5g;
5g;
5g.</t>
  </si>
  <si>
    <t>Thông xoang Nam Dược</t>
  </si>
  <si>
    <t>V86-H12-13</t>
  </si>
  <si>
    <t>Đương quy
Bạch thược
Ngưu tất
Thục địa
Xuyên khung
Cao đặc Ích mẫu</t>
  </si>
  <si>
    <t>Cao lỏng, chai 200ml</t>
  </si>
  <si>
    <t xml:space="preserve"> 28,8g +8g +19,2g +24g +9,6g +2,4g </t>
  </si>
  <si>
    <t>HOẠT HUYẾT THÔNG MẠCH P/H</t>
  </si>
  <si>
    <t>V1258-H12-10</t>
  </si>
  <si>
    <t>Chai 200ml cao lỏng</t>
  </si>
  <si>
    <t>Độc hoạt
Phòng phong
Tang kí sinh
Tế tân
Tần giao
Ngưu tất
Đỗ trọng
Quế chi
Xuyên khung
Sinh địa
Bạch thược 
Đương quy
Đảng sâm
Phục linh
Cam thảo</t>
  </si>
  <si>
    <t>2,4g; 
1,8g; 
3,0g; 
1,2g; 
1,2g; 
1,8g; 
1,8g; 
1,2g; 
0,9g; 
1,8g; 
1,8g; 
1,2g; 
1,8g; 
1,8g; 
0,9g</t>
  </si>
  <si>
    <t>Phong Thấp Khải Hà</t>
  </si>
  <si>
    <t>Lọ 30 gam, Viên hoàn cứng</t>
  </si>
  <si>
    <t>Hồng hoa
Hà thủ ô đỏ
Bạch thược
Đương quy
Xuyên khung
Ich mẫu
Thục địa</t>
  </si>
  <si>
    <t xml:space="preserve">Cao lõng </t>
  </si>
  <si>
    <t>15g;
 20g; 
30g; 
30g; 
30g; 
20g; 
40g</t>
  </si>
  <si>
    <t>Hộp 1 chai 125ml cao lỏng</t>
  </si>
  <si>
    <t>Chai 125ml</t>
  </si>
  <si>
    <t>Đảng sâm; Thục địa; Quế chi; Ngũ gia bì; Đương qui; Xuyên khung; Long nhãn; Trần bì.</t>
  </si>
  <si>
    <t>12,5g; 11.665g; 0.833g; 6,665g; 7,465g; 2,00g; 0,833g; 1,333g.</t>
  </si>
  <si>
    <t>SÂM QUI ĐẠI BỔ</t>
  </si>
  <si>
    <t>VD-18758-13</t>
  </si>
  <si>
    <t>Nhân sâm
Trần bì
Hà thủ ô
Đại táo
Hoàng kỳ
Cam thảo
Đương quy
Thăng ma
Táo nhân
Bạch truật 
Sài hồ
Bạch thược</t>
  </si>
  <si>
    <t>12g; 
4g; 
12g; 
12g; 
12g; 
6g; 
8g; 
6g; 
12g; 
8g; 
6g; 
16g</t>
  </si>
  <si>
    <t>Langga</t>
  </si>
  <si>
    <t>VD-16319-12</t>
  </si>
  <si>
    <t>Hộp 1 chai 125 ml sirô</t>
  </si>
  <si>
    <t>Cao đan sâm, Cao tam thất, Borneol</t>
  </si>
  <si>
    <t>Viên hoàn giọt</t>
  </si>
  <si>
    <t>17.5mg + 3.43mg + 0.2mg</t>
  </si>
  <si>
    <t>THIÊN SỨ HỘ TÂM ĐAN</t>
  </si>
  <si>
    <t>Tasly Pharmaceutical Group Co., Ltd</t>
  </si>
  <si>
    <t>100 viên/lọ x 2lọ/hộp</t>
  </si>
  <si>
    <t>ĐÔNG Á</t>
  </si>
  <si>
    <t>ĐY2</t>
  </si>
  <si>
    <t>Lá khô diệp hạ châu, Cao khô diệp hạ châu toàn cây</t>
  </si>
  <si>
    <t>Diệp hạ châu V</t>
  </si>
  <si>
    <t>V1616 - H12 - 10</t>
  </si>
  <si>
    <t>Ngưu tất, Nghệ, Hoa hoè, (Bạch truật).</t>
  </si>
  <si>
    <t>150mg; 150mg; 150mg; 300mg</t>
  </si>
  <si>
    <t>V1617 - H12 - 10</t>
  </si>
  <si>
    <t>Độc hoạt, phòng phong, tang ký sinh, đỗ trọng, ngưu tất, tần giao, sinh địa, bạch thược, cam thảo, tế tân, quế nhục, nhân sâm, đương quy, xuyên khung</t>
  </si>
  <si>
    <t>330mg; 330mg; 330mg; 330mg; 330mg; 330mg; 330mg; 330mg; 330mg; 330mg; 60mg; 60mg; 60mg; 30mg</t>
  </si>
  <si>
    <t>V.Phonte</t>
  </si>
  <si>
    <t>V731 - H12 - 10</t>
  </si>
  <si>
    <t>Hepaschis</t>
  </si>
  <si>
    <t>Chai 40 viên,
viên bao phim</t>
  </si>
  <si>
    <t>Bạch linh
Cát cánh
Tỳ bà diệp
Tang bạch bì
Ma hoàng
Cam thảo
Mơ muối
Thiên môn đông 
Bách bộ
Bạc hà diệp
Bán hạ
Tinh dầu bạc hà</t>
  </si>
  <si>
    <t>Viên nén ngậm</t>
  </si>
  <si>
    <t>36mg 
68,5mg 
26,5mg 
130mg
 60mg
 25mg 
60mg 
75mg 
75mg
 48,5mg
 65mg
2,4mg</t>
  </si>
  <si>
    <t>V2-
H12-13</t>
  </si>
  <si>
    <t>Công ty cổ phần dược  phẩm Nam Hà</t>
  </si>
  <si>
    <t>Hộp 02 vỉ x 12 viên nén ngậm</t>
  </si>
  <si>
    <t>Superyin</t>
  </si>
  <si>
    <t>V596 - H12 - 10</t>
  </si>
  <si>
    <t>Khương hoạt, Phòng phong, thương truật, Xuyên khung, Cam thảo, Tế tân, Hoàng cầm, Sinh địa, Bạch chỉ</t>
  </si>
  <si>
    <t>60mg, 60mg, 60mg, 40mg, 40mg, 20mg, 40mg, 40mg, 40mg</t>
  </si>
  <si>
    <t>Cảm cúm bốn mùa</t>
  </si>
  <si>
    <t>VD - 21949 - 14</t>
  </si>
  <si>
    <t>Mã tiền
Thương truật
Hương phụ
Mộc hương
Địa liền
Quế chi</t>
  </si>
  <si>
    <t>50mg
 20mg
 13mg
 8mg
 6mg
 3mg</t>
  </si>
  <si>
    <t>Phong Thấp Vương</t>
  </si>
  <si>
    <t>V59-
H12-13</t>
  </si>
  <si>
    <t>Hộp 5 vỉ x 12 viên nén bao phim</t>
  </si>
  <si>
    <t>Diệp hạ châu, Hoàng bá, Mộc hương, Quế nhục, Tam thất</t>
  </si>
  <si>
    <t>1,8g; 0,5g; 0,05g; 0,05g; 1,5g</t>
  </si>
  <si>
    <t>V45 - 
H12-13</t>
  </si>
  <si>
    <t>Tân di hoa
Cảo bản
Bạch chỉ
Phòng phong
Tế tân
Xuyên khung
Thăng ma
Cam thảo.</t>
  </si>
  <si>
    <t>200mg;
200mg;
300mg;
200mg;
200mg;
100mg;
200mg;
100mg</t>
  </si>
  <si>
    <t>Thục địa 
Tỳ giải
Hoài sơn
Táo nhục
Thạch hộc
Khiếm thực nam</t>
  </si>
  <si>
    <t>0,75g
 0,295g 
0,3g
0,25g
0,45g
0,35g</t>
  </si>
  <si>
    <t>V982-
H12-10</t>
  </si>
  <si>
    <t>Hộp 10 gói x 5g hoàn cứng</t>
  </si>
  <si>
    <t>Trần bì, Đương quy, Mạch nha, Phục linh, Chỉ xác, Thanh bì, Bạch Truật, Hậu phác, Bạch đậu khấu, Can khương, Mộc hương.</t>
  </si>
  <si>
    <t>Caltestin (Viêm 
đại tràng Xuân Quang)</t>
  </si>
  <si>
    <t>V577
 - H12 - 10</t>
  </si>
  <si>
    <t>Công Ty TNHH
 Đông Dược Xuân Quang</t>
  </si>
  <si>
    <t>Hộp 02 vỉ x 10 viên</t>
  </si>
  <si>
    <t xml:space="preserve">Đỗ trọng, Ngũ gia bì, Thiên niên kiện, Tục đoạn, Đại hoàng, Xuyên khung, Tần giao, Sinh địa, Uy linh tiên, Đương quy, Quế, Cam thảo. </t>
  </si>
  <si>
    <t xml:space="preserve">1,10g. 1,10g. 1,10g. 1,10g. 0,80g. 0,47g. 0,47g. 0,47g. 0,47g. 0,47g. 0,35g. 0,35g.  </t>
  </si>
  <si>
    <t>Tisore (Khu phong hóa thấp Xuân Quang)</t>
  </si>
  <si>
    <t>V706
 - H12 - 10</t>
  </si>
  <si>
    <t>Bạch thược
Bạch truật
Cam thảo
Đảng sâm
Đương quy
Hoàng kỳ
Phục linh
Quế
Thục địa
Xuyên khung</t>
  </si>
  <si>
    <t>60g
 65g
12g
100g
 60g
 45g 
65g
 24g
100g
 30g</t>
  </si>
  <si>
    <t>V677-
H12-10</t>
  </si>
  <si>
    <t>Hộp 10 viên x 9g hoàn mềm</t>
  </si>
  <si>
    <t xml:space="preserve">Hy thiêm
Ngưu tất
 Quế nhục
 Cẩu tích
 Sinh địa
Ngũ gia bì
</t>
  </si>
  <si>
    <t>1,58g
 1,35g
 0,315g
 1,125g
 0,335g
 0,805g</t>
  </si>
  <si>
    <t>Hoàn Phong Thấp</t>
  </si>
  <si>
    <t>V1574-
H12-10</t>
  </si>
  <si>
    <t>Hộp 10 viên x 10g hoàn mềm</t>
  </si>
  <si>
    <t>Đương quy
Cam thảo
Đảng sâm
Sài hồ
Vỏ quýt
Bạch truật
Thăng ma
Hoàng kỳ
Đại táo</t>
  </si>
  <si>
    <t xml:space="preserve">1,84g
 1,84g 
8,16g 
1,84g 
8,16g
 1,84g  
1,84g 
1,84g
10,24g  </t>
  </si>
  <si>
    <t>Bổ Trung Ích Khí</t>
  </si>
  <si>
    <t>V1355
-H12-10</t>
  </si>
  <si>
    <t>Diệp hạ châu,  Tam thất , Kim ngân hoa, Cam thảo, Thảo quyết minh,  Cúc hoa</t>
  </si>
  <si>
    <t>Gói cốm</t>
  </si>
  <si>
    <t xml:space="preserve">10g; 5g; 2g; 2g; 5g, 1g </t>
  </si>
  <si>
    <t>Diệp hạ châu Vạn Xuân</t>
  </si>
  <si>
    <t>V1272 - H12 - 10</t>
  </si>
  <si>
    <t>Đương quy, Xuyên khung, Bạch thược, Thục địa hoàng , Câu đằng, Kê huyết đằng, Hạ khô thảo, Thảo quyết minh, Trân châu mẫu, Diên hồ sách, Tế tân.</t>
  </si>
  <si>
    <t>Dạng cốm</t>
  </si>
  <si>
    <t>1014mg, 1014mg, 810.08mg, 810.08mg, 2027.2mg, 2027.2mg, 2027.2mg, 2027.2mg, 2027.2mg, 1014mg, 202mg</t>
  </si>
  <si>
    <t>DƯỠNG HUYẾT THANH NÃO</t>
  </si>
  <si>
    <t>4g/gói x 9gói/hộp</t>
  </si>
  <si>
    <t xml:space="preserve">Bạch linh
Ma hoàng
Mơ muối
Bán hạ
Tang bạch bì
Bạc hà diệp
Cát cánh
Tỳ bà diệp
Cam thảo
Bách bộ
Thiên môn đông
Tinh dầu bạc hà
Bằng sa
</t>
  </si>
  <si>
    <t>0,900g
1,708g
3,250g
1,875g
0,656g
1,208g
1,666g
1,875g
0,591g
6,250g
 1,406g
 0,208g
0,100g</t>
  </si>
  <si>
    <t>Bổ phế Nam Hà chỉ khái lộ</t>
  </si>
  <si>
    <t>V1525-
H12-10</t>
  </si>
  <si>
    <t>Hộp 1 lọ 125 ml siro</t>
  </si>
  <si>
    <t>Liên kiều
Kim ngân hoa
Hoàng cầm
Menthol
Eucalyptol
Camphor</t>
  </si>
  <si>
    <t>1g
0,5g
0,5g 
0,008g 
0,006g 
0,004g</t>
  </si>
  <si>
    <t xml:space="preserve">Hộp/1 chai 20ml </t>
  </si>
  <si>
    <t>15g; 
20g; 
30g; 
30g; 
30g; 
20g; 
40g</t>
  </si>
  <si>
    <t>Hoạt Huyết Thông mạch K/H</t>
  </si>
  <si>
    <t>Sinh địa
Thiên môn
Mạch môn
Ngũ vị tử
Đương quy
Toan táo nhân
Bá tử nhân
Huyền sâm
Đảng sâm
Đan sâm
Bạch linh 
Viễn chí
Cát cánh</t>
  </si>
  <si>
    <t>Thuốc nước
(Cao lỏng)</t>
  </si>
  <si>
    <t xml:space="preserve">19,6g
5,6g
5,6g
5,6g
5,6g
5,6g
5,6g
2,8g
2,8g
2,8g
2,8g
2,8g
2,8g </t>
  </si>
  <si>
    <t>Thiên vương bổ tâm</t>
  </si>
  <si>
    <t>V19-H12-16</t>
  </si>
  <si>
    <t>CSSX thuốc
đông y,thuốc
từ dược liệu 
Dược Phát</t>
  </si>
  <si>
    <t>280ml</t>
  </si>
  <si>
    <t>DƯỢC PHÁT</t>
  </si>
  <si>
    <t>Kim tiền thảo
Thục địa
Trạch tả</t>
  </si>
  <si>
    <t>100g
30g
20g</t>
  </si>
  <si>
    <t>Thạch lâm thông</t>
  </si>
  <si>
    <t>V18-H12-16</t>
  </si>
  <si>
    <t xml:space="preserve">Đảng sâm
Thục địa
Đương qui
Dâm dương hoắc
Ba kích
Cẩu tích
Đỗ trọng
Bạch linh
Bạch truật
Bạch thược
Xuyên khung
Cam thảo </t>
  </si>
  <si>
    <t>6,72g
6,72g
6,72g 
 6,72g
 6,72g
6,72g
6,72g
5,6g 
5,6g
5,6g
4,48g
2,24g</t>
  </si>
  <si>
    <t>Tráng dương bổ thận</t>
  </si>
  <si>
    <t>V20-H12-16</t>
  </si>
  <si>
    <t xml:space="preserve">A giao
Ngũ vị tử
Bạc hà
Thiên hoa phấn
Bách bộ
Thiên môn
Bách hợp
Tri mẫu
Bối mẫu
Tử tô
Cam thảo
Tử uyển
Đương quy
Ý dĩ nhân
Sinh khương
Hạnh nhân
Cát cánh
Mã đâu linh </t>
  </si>
  <si>
    <t>12g
6g
8g
6g
12g
8g
12g
6g
12g
6g
6g
8g
12g
8g
5,6g
10g
10g
4g</t>
  </si>
  <si>
    <t>Bách hạnh chỉ khái lộ</t>
  </si>
  <si>
    <t>V14-H12-16</t>
  </si>
  <si>
    <t>Ngưu nhĩ phong, la liễu, tá dược vừa đủ</t>
  </si>
  <si>
    <t>PHONG LIỄU TRÀNG VỊ KHANG</t>
  </si>
  <si>
    <t>Haikou Pharmaceutical Factory Co., Ltd</t>
  </si>
  <si>
    <t>Nơi nhận:</t>
  </si>
  <si>
    <t>Người lập biểu</t>
  </si>
  <si>
    <t>TP. Giám định BHYT</t>
  </si>
  <si>
    <t>Giám đốc</t>
  </si>
  <si>
    <t xml:space="preserve"> - BHXH Việt Nam (để b/c);
 - Lưu: VT, GĐYT (02).</t>
  </si>
  <si>
    <t>(Ký, ghi rõ họ tên)</t>
  </si>
  <si>
    <t>(Ký, đóng dấu, ghi rõ họ tên)</t>
  </si>
  <si>
    <t>33-&gt;35/QĐ-SYT</t>
  </si>
  <si>
    <t>27/1/2016</t>
  </si>
  <si>
    <t xml:space="preserve">    BẢO HIỂM XÃ HỘI VIỆT NAM </t>
  </si>
  <si>
    <t>BẢO HIỂM XÃ HỘI TỈNH YÊN BÁI</t>
  </si>
  <si>
    <t xml:space="preserve">                 Độc lập- Tự do- Hạnh phúc</t>
  </si>
  <si>
    <t>(Ban hành kèm theo Quyết định số 50, 51,52 /QĐ-SYT ngày 03  tháng 2  năm 20169 của Bệnh viện Sở Y tế Yên Bái)</t>
  </si>
  <si>
    <t>Đường dùng dạng bào chế</t>
  </si>
  <si>
    <t>Số lượng trúng thầu</t>
  </si>
  <si>
    <t>Đơn giá có VAT(tỉnh trên đơn vị tính nhỏ nhất)</t>
  </si>
  <si>
    <t>Tên đơn vị( SYT/BV)</t>
  </si>
  <si>
    <t>Hộp 5 ống, Dung dịch tiêm, ống 4ml</t>
  </si>
  <si>
    <t xml:space="preserve">Bupivacaine WPW Spinal Heavy </t>
  </si>
  <si>
    <t>CTCPDP TƯ CPC1</t>
  </si>
  <si>
    <t xml:space="preserve">Sở Y tế </t>
  </si>
  <si>
    <t xml:space="preserve">Yên Bái </t>
  </si>
  <si>
    <t>50/QĐ-SYT</t>
  </si>
  <si>
    <t>Hộp 1 chai 250 ml thuốc mê đường hô hấp</t>
  </si>
  <si>
    <t>CTTNHH MTV DP TW2</t>
  </si>
  <si>
    <t>Hộp 10 ống, Dung dịch tiêm,  10ml</t>
  </si>
  <si>
    <t>Hộp 20 ống, hộp 10 ống Dung dịch tiêm, ống 2ml</t>
  </si>
  <si>
    <t>CTTNHH TMDP THANH PHƯƠNG</t>
  </si>
  <si>
    <t>Hộp 2 vỉ x 5 ống dd tiêm</t>
  </si>
  <si>
    <t>LIDONALIN</t>
  </si>
  <si>
    <t>CTCP DP YÊN BÁI</t>
  </si>
  <si>
    <t>Procain hydroclorid</t>
  </si>
  <si>
    <t>Hộp 100 ống 2ml, hộp 50 ống Dung dịch tiêm, ống 2ml</t>
  </si>
  <si>
    <t xml:space="preserve">VD-10582-10 </t>
  </si>
  <si>
    <t>Hộp 5 lọ x 20ml nhũ tương tiêm</t>
  </si>
  <si>
    <t>Hộp 5 ống 20ml, Nhũ tương để tiêm hoặc tiêm truyền tĩnh mạch, Tiêm hoặc tiêm truyền tĩnh mạch (IV)</t>
  </si>
  <si>
    <t>Fresofol 1% Mct/Lc</t>
  </si>
  <si>
    <t>CTTNHH MTV DL TW2</t>
  </si>
  <si>
    <t>250 ml</t>
  </si>
  <si>
    <t>Hộp 3 vỉ x 10 Viên phóng thích có kiểm soát, uống</t>
  </si>
  <si>
    <t>Aescin</t>
  </si>
  <si>
    <t>Hộp 5 lọ bột đông khô Dung dịch tiêm</t>
  </si>
  <si>
    <t>Wuhan Changlian Laifu Biochemical Pharmaceutical</t>
  </si>
  <si>
    <t xml:space="preserve">Cetecocapelo </t>
  </si>
  <si>
    <t>VD-20382-13</t>
  </si>
  <si>
    <t>CTCP DƯỢC TW3</t>
  </si>
  <si>
    <t>Tuýp 10 viên, 20 Viên sủi, uống</t>
  </si>
  <si>
    <t>Viên nang, Uống</t>
  </si>
  <si>
    <t xml:space="preserve">DICLOFENAC </t>
  </si>
  <si>
    <t>Hộp 5 Viên đặt trực tràng</t>
  </si>
  <si>
    <t>Remethan</t>
  </si>
  <si>
    <t>3759/QLD-KD</t>
  </si>
  <si>
    <t>CTTNHH TM DMP NAM PHƯƠNG</t>
  </si>
  <si>
    <t>Hộp 20 ống 3ml, hộp 10 ống 3ml Dung dịch tiêm</t>
  </si>
  <si>
    <t>Hộp 5 vỉ, 10 vỉ x 10 Viên bao tan ở ruột, uống</t>
  </si>
  <si>
    <t>Cty CP Dược Phẩm Quảng Bình</t>
  </si>
  <si>
    <t>Hộp 10 vỉ × 10 viên nén</t>
  </si>
  <si>
    <t>Mofen - 400</t>
  </si>
  <si>
    <t>VN-15130-12</t>
  </si>
  <si>
    <t>Medopharm</t>
  </si>
  <si>
    <t>Hộp 2 vỉ x 10 viên, Viên nang, uống</t>
  </si>
  <si>
    <t>Hộp 10 vỉ x 10 viên nang mềm, uống</t>
  </si>
  <si>
    <t>CTCP ĐTQT VIỆT Á</t>
  </si>
  <si>
    <t>Hộp 20 gói x 6 Miếng dán</t>
  </si>
  <si>
    <t xml:space="preserve">Pacific Ketoprofen </t>
  </si>
  <si>
    <t>Miếng</t>
  </si>
  <si>
    <t>Ketorolac Tromethamine</t>
  </si>
  <si>
    <t>Hộp 10 ống x 1ml dung dịch tiêm bắp+tĩnh mạch</t>
  </si>
  <si>
    <t>VINROLAC</t>
  </si>
  <si>
    <t>Hộp 10 vỉ x 10 Viên nén, uống</t>
  </si>
  <si>
    <t>Cty TNHH DP Shinpoong Deawoo</t>
  </si>
  <si>
    <t>Hộp 1 vỉ × 20 viên, viên nén, đường uống</t>
  </si>
  <si>
    <t>S.C. Laropharm S.R.L - Romania</t>
  </si>
  <si>
    <t>Hộp 2 vỉ x 10 Viên nén, Uống</t>
  </si>
  <si>
    <t>Savi Meloxicam 7,5</t>
  </si>
  <si>
    <t>VD-14391-11</t>
  </si>
  <si>
    <t>CTTNHH DP TÍN ĐỨC</t>
  </si>
  <si>
    <t>CTCP DP KHÁNH HÒA</t>
  </si>
  <si>
    <t>Hộp 10 ống x 1,5ml dung dịch. Tiêm</t>
  </si>
  <si>
    <t xml:space="preserve"> CTTNHH DP BA ĐÌNH</t>
  </si>
  <si>
    <t>Hộp 3 vỉ x 10 Viên nén, uống</t>
  </si>
  <si>
    <t>275mg</t>
  </si>
  <si>
    <t>Naporexil -275</t>
  </si>
  <si>
    <t>VN-13999-11</t>
  </si>
  <si>
    <t>Atoz Pharmaceuticals Pvt.Ltd</t>
  </si>
  <si>
    <t>Hộp 4 vỉ x 4 viên nén sủi bọt</t>
  </si>
  <si>
    <t xml:space="preserve">Napharangan  </t>
  </si>
  <si>
    <t>VD
7837-09 (gia hạn số 19687/QLD-ĐK)</t>
  </si>
  <si>
    <t>Hộp 4 vỉ x 4 viên nén sủi bọt; uống</t>
  </si>
  <si>
    <t>VD-11886-10 (gia hạn số 14162 ngày 31/07/2015)</t>
  </si>
  <si>
    <t>CTCP DP HÀ TÂY</t>
  </si>
  <si>
    <t>Hộp 10 vỉ x 10 Viên nén dài bao phim, Uống</t>
  </si>
  <si>
    <t xml:space="preserve">Hộp 24 Gói bột, uống </t>
  </si>
  <si>
    <t>CTY TNHH MTV Dược Phẩm DHG</t>
  </si>
  <si>
    <t>Hộp 2 vỉ*5 viên đạn, đặt</t>
  </si>
  <si>
    <t>DP Sao Kim - Việt Nam</t>
  </si>
  <si>
    <t>CTCP TMDP SƠN HẢI</t>
  </si>
  <si>
    <t>Hộp 50 gói, gói 1,5g thuốc bột, uống</t>
  </si>
  <si>
    <t>Hộp 24 gói x 1,5g Gói bột, Uống</t>
  </si>
  <si>
    <t>Hộp 24gói x1,5 g,Thuốc bột sủi bọt</t>
  </si>
  <si>
    <t>Hộp 10 lọ x 100ml dung dịch tiêm truyền</t>
  </si>
  <si>
    <t>Rifaxon</t>
  </si>
  <si>
    <t>Solupharm</t>
  </si>
  <si>
    <t>Hộp  1 chai 100ml dung dịch truyền tĩnh mạch</t>
  </si>
  <si>
    <t>Infulgan</t>
  </si>
  <si>
    <t>VN-18485-14</t>
  </si>
  <si>
    <t>Hộp 3 ống, dung dịch truyền tĩnh mạch</t>
  </si>
  <si>
    <t>1g/6,7ml</t>
  </si>
  <si>
    <t>Apotel</t>
  </si>
  <si>
    <t>VN-15157-12</t>
  </si>
  <si>
    <t>Uni-pharma</t>
  </si>
  <si>
    <t>Hộp 1 chai  Hỗn dịch, uống, Chai 30ml</t>
  </si>
  <si>
    <t>Sara for children</t>
  </si>
  <si>
    <t>VD-9905-09</t>
  </si>
  <si>
    <t xml:space="preserve">CTY TNHH Thai Nakorn Pantana </t>
  </si>
  <si>
    <t xml:space="preserve">Paracetamol + Chlopheniramin </t>
  </si>
  <si>
    <t>Ống 5ml, Uống</t>
  </si>
  <si>
    <t>250mg +   2mg</t>
  </si>
  <si>
    <t>BAKIDOL EXTRA 250/2</t>
  </si>
  <si>
    <t>VIỆT NAM</t>
  </si>
  <si>
    <t>VINACARE</t>
  </si>
  <si>
    <t>Hộp 20 gói;Gói bột 2,5g, Uống</t>
  </si>
  <si>
    <t>SKDOL BABY Fort 250/2</t>
  </si>
  <si>
    <t>Hộp 4 vỉ x 5 ống Dung dịch, uống, ống 7,5ml</t>
  </si>
  <si>
    <t>150mg +   1mg</t>
  </si>
  <si>
    <t>Công ty CP Dược phẩm Hà Tây</t>
  </si>
  <si>
    <t>Lọ 60ml, Siro, uống</t>
  </si>
  <si>
    <t>(120mg+ 1mg)/5ml</t>
  </si>
  <si>
    <t>Siro Thepara</t>
  </si>
  <si>
    <t>Traphaco</t>
  </si>
  <si>
    <t>Hộp 5 vỉ x 4 viên, Viên nén sủi bọt, Uống</t>
  </si>
  <si>
    <t>Effer - Paralmax Codein 10</t>
  </si>
  <si>
    <t>Công ty CP dược phẩm Boston Việt Nam</t>
  </si>
  <si>
    <t>25 vỉ x 4 Viên nang, uống</t>
  </si>
  <si>
    <t>Dolanol</t>
  </si>
  <si>
    <t>VD-7272-09</t>
  </si>
  <si>
    <t>Hộp 5 ống, Dung dịch tiêm</t>
  </si>
  <si>
    <t>Hộp 5 ống Dung dịch tiêm</t>
  </si>
  <si>
    <t>Arthicam IM 20mg/ml Solution</t>
  </si>
  <si>
    <t>VN-10857-10</t>
  </si>
  <si>
    <t>FENIDEL</t>
  </si>
  <si>
    <t xml:space="preserve">Tenoxicam  </t>
  </si>
  <si>
    <t xml:space="preserve">Hộp 1 lọ + 1 ống dung môi, thuốc tiêm đông khô, tiêm </t>
  </si>
  <si>
    <t>Tenoxicam 20mg</t>
  </si>
  <si>
    <t>VD-16510-12</t>
  </si>
  <si>
    <t>BIDIPHAR</t>
  </si>
  <si>
    <t>Paracetamol + Lidocaine</t>
  </si>
  <si>
    <t>Hộp 50 ống 2ml dung dịch tiêm</t>
  </si>
  <si>
    <t>300mg+ 30mg</t>
  </si>
  <si>
    <t>T.P Drug</t>
  </si>
  <si>
    <t xml:space="preserve">Hadiphar 
</t>
  </si>
  <si>
    <t xml:space="preserve">Paracetamol + Diclofenac </t>
  </si>
  <si>
    <t>Hộp 10 vỉ x 10 Viên nén, Uống</t>
  </si>
  <si>
    <t>Paracetamol + Methocarbamol</t>
  </si>
  <si>
    <t>Hộp 5 vỉ x 10 viên nén, Uống</t>
  </si>
  <si>
    <t>300mg + 380mg</t>
  </si>
  <si>
    <t>Mioxel</t>
  </si>
  <si>
    <t>1559/QLD-KD</t>
  </si>
  <si>
    <t>CT TNHH TM NAM ĐỒNG</t>
  </si>
  <si>
    <t>Paracetamol +  Phenylephrine + Chlorpheniramin</t>
  </si>
  <si>
    <t>Hộp 1 Chai siro 30ml, uống</t>
  </si>
  <si>
    <t>120mg/5ml + 5mg/5ml + 1mg/5ml</t>
  </si>
  <si>
    <t>Tiffy Syrup</t>
  </si>
  <si>
    <t>VD-14891-11</t>
  </si>
  <si>
    <t>Hộp 25 vỉ x 4 Viên nén, Uống</t>
  </si>
  <si>
    <t>500mg +5mg +7,5mg</t>
  </si>
  <si>
    <t>Rhutazil - P</t>
  </si>
  <si>
    <t>CTY CP dược Trung Ương Mediplantex</t>
  </si>
  <si>
    <t>500mg +5mg +15mg</t>
  </si>
  <si>
    <t>Reduflu - N</t>
  </si>
  <si>
    <t>VD-16579-12</t>
  </si>
  <si>
    <t xml:space="preserve">Tramadol +Paracetamol </t>
  </si>
  <si>
    <t>Hộp 3 vỉ x 10 Viên nén, Uống</t>
  </si>
  <si>
    <t>SaviPamol Plus</t>
  </si>
  <si>
    <t>VD-21894-14</t>
  </si>
  <si>
    <t>Hộp/1 lọ 30 viên, viên nén, uống</t>
  </si>
  <si>
    <t xml:space="preserve">Egis  </t>
  </si>
  <si>
    <t>CTCP DP VIỆT HÀ</t>
  </si>
  <si>
    <t>Hộp 2 vỉ x 10 viên nén. Uống</t>
  </si>
  <si>
    <t xml:space="preserve">Colchicin </t>
  </si>
  <si>
    <t>Cty CPDP Hà Tây</t>
  </si>
  <si>
    <t>CTTNHH DP TÂN AN</t>
  </si>
  <si>
    <t>Hộp/1 lọ/100 viên Viên nang, Uống</t>
  </si>
  <si>
    <t>Probiotec Pharma Pty., Ltd.</t>
  </si>
  <si>
    <t xml:space="preserve">Glucosamin sulfat </t>
  </si>
  <si>
    <t>Hộp 6 vỉ* 10 viên nén bao phim, uống</t>
  </si>
  <si>
    <t>Liên doanh Stada - VN</t>
  </si>
  <si>
    <t>Lọ 80 Viên nang, Uống</t>
  </si>
  <si>
    <t xml:space="preserve">Viartri-S </t>
  </si>
  <si>
    <t>Rottapharm Ltd</t>
  </si>
  <si>
    <t>Alendronic acid 70mg + Cholecalciferol (vitamin D3) 2800 UI</t>
  </si>
  <si>
    <t>4 viên/ hộp, Viên nén, uống</t>
  </si>
  <si>
    <t>70mg + 2800UI</t>
  </si>
  <si>
    <t>Prevost Plus</t>
  </si>
  <si>
    <t>VD-11689-10</t>
  </si>
  <si>
    <t>Hộp 2 vỉ x 10 viên nén phân tán, uống</t>
  </si>
  <si>
    <t xml:space="preserve">
Việt Nam </t>
  </si>
  <si>
    <t xml:space="preserve">
 aphachymo
trypsin</t>
  </si>
  <si>
    <t>hộp 2 vỉ x 10 viên nén 
tròn, ngậm</t>
  </si>
  <si>
    <t>21  microkatals</t>
  </si>
  <si>
    <t>Công ty cổ phần dược phẩm Savi (SaviPharm)</t>
  </si>
  <si>
    <t xml:space="preserve">Alpha Chymotrypsin </t>
  </si>
  <si>
    <t xml:space="preserve">Hộp 3 lọ + 3 ống dung môi 2ml, thuốc tiêm đông khô, tiêm </t>
  </si>
  <si>
    <t>Hộp 04 vỉ x 25 viên nén, uống</t>
  </si>
  <si>
    <t xml:space="preserve">Cetirizin  </t>
  </si>
  <si>
    <t>Hộp 1 vỉ*10 viên nén bao phim, uống</t>
  </si>
  <si>
    <t>Cetirizin dihydrochlorid</t>
  </si>
  <si>
    <t>Vỉ 10 viên nén bao phim, uống</t>
  </si>
  <si>
    <t>Cetirizine stada 10mg</t>
  </si>
  <si>
    <t>Hộp 04 vỉ x 50 viên nén, uống</t>
  </si>
  <si>
    <t xml:space="preserve">Cinnarizin </t>
  </si>
  <si>
    <t>Chai 1000 viên nén, uống</t>
  </si>
  <si>
    <t>Laboratorios Lesvi</t>
  </si>
  <si>
    <t>Hộp 3 vỉ x 10 viên, hộp 10 vỉ x 10 Viên nén, uống</t>
  </si>
  <si>
    <t>SaviDronat</t>
  </si>
  <si>
    <t>Hộp 3 vỉ x 10 viên bao phim; Uống</t>
  </si>
  <si>
    <t xml:space="preserve"> 5 mg</t>
  </si>
  <si>
    <t>Deslornine</t>
  </si>
  <si>
    <t>VD-13404-10</t>
  </si>
  <si>
    <t>DIMEDROL</t>
  </si>
  <si>
    <t>Hộp 10 ống x 1ml Dung dịch tiêm, ống 1ml</t>
  </si>
  <si>
    <t>Cty CP DP Vĩnh Phúc</t>
  </si>
  <si>
    <t>Viên nén bao phim, uống
Hộp 1 vỉ x 10 viên</t>
  </si>
  <si>
    <t>Allerstat 180</t>
  </si>
  <si>
    <t>VN-17283-13</t>
  </si>
  <si>
    <t>Hộp 1 vỉ x 10 Viên nén, Uống</t>
  </si>
  <si>
    <t xml:space="preserve"> Hộp 1 vỉ x 10 viên nén bao phim. Uống</t>
  </si>
  <si>
    <t>VD-9973-10 (Có giấy gia hạn số đăng ký thuốc)</t>
  </si>
  <si>
    <t xml:space="preserve">Hộp 30 gói x 10ml, dung dịch uống </t>
  </si>
  <si>
    <t>5mg/10ml</t>
  </si>
  <si>
    <t>Lexvotene - S Solution</t>
  </si>
  <si>
    <t>Hộp 3 vỉ x 10 viên nén; uống</t>
  </si>
  <si>
    <t>LD CT U.N.I- HƯNG THÀNH</t>
  </si>
  <si>
    <t>Viên nang cứng/ Uống</t>
  </si>
  <si>
    <t xml:space="preserve">5mg/5ml </t>
  </si>
  <si>
    <t>Hộp 20 vỉ x 5 ống 2ml, Dung dịch tiêm</t>
  </si>
  <si>
    <t xml:space="preserve">Pipolphen </t>
  </si>
  <si>
    <t xml:space="preserve">Hộp 1 lọ Bột pha tiêm </t>
  </si>
  <si>
    <t>SongtaiSi(STS1200)</t>
  </si>
  <si>
    <t>VN-18002-14</t>
  </si>
  <si>
    <t>Kunming Jida Pharmaceutical</t>
  </si>
  <si>
    <t>Hộp 10 lọ - 10 ống dung môi, Bột pha tiêm</t>
  </si>
  <si>
    <t xml:space="preserve">Gluthion </t>
  </si>
  <si>
    <t>Cty TNHH SX Dược Phẩm Medlac Pharma Italy</t>
  </si>
  <si>
    <t xml:space="preserve">Naloxon </t>
  </si>
  <si>
    <t>0,4mg</t>
  </si>
  <si>
    <t>VD-12494-10(gia hạn số 15061/QLD -ĐK)</t>
  </si>
  <si>
    <t>Natri bicarbonat 3,5g</t>
  </si>
  <si>
    <t>1,4%/250ml</t>
  </si>
  <si>
    <t>Nor-epinephrine</t>
  </si>
  <si>
    <t>Hộp 10 ống 4 ml, Dung dịch tiêm</t>
  </si>
  <si>
    <t>Cyzina Injection</t>
  </si>
  <si>
    <t>VN-13920-11</t>
  </si>
  <si>
    <t>Huons Co, Ltd</t>
  </si>
  <si>
    <t>CTCP DƯỢC ĐẠI NAM</t>
  </si>
  <si>
    <t>Hộp 10 ống, Dung dịch tiêm, ống 1ml</t>
  </si>
  <si>
    <t xml:space="preserve">BFS-Noradrenalin </t>
  </si>
  <si>
    <t>Công ty cổ phần Dược phẩm CPC1 Hà Nội</t>
  </si>
  <si>
    <t xml:space="preserve">Levonor </t>
  </si>
  <si>
    <t>Hộp 30 gói, Gói bột, uống</t>
  </si>
  <si>
    <t xml:space="preserve">Kalimate </t>
  </si>
  <si>
    <t>3%/ 5 lit</t>
  </si>
  <si>
    <t>SORBITOL 3%</t>
  </si>
  <si>
    <t>Hộp 10 vỉ x 10 viên; Viên nén; Uống</t>
  </si>
  <si>
    <t>CARBATOL</t>
  </si>
  <si>
    <t>VN-16077-12</t>
  </si>
  <si>
    <t>Torrent Pharmaceuti-cals</t>
  </si>
  <si>
    <t>Hộp 5 vỉ x 10 Viên nang, Uống</t>
  </si>
  <si>
    <t>Remebentin 300</t>
  </si>
  <si>
    <t>VN-9826-10</t>
  </si>
  <si>
    <t xml:space="preserve"> Hộp 1 lọ x 100 viên nén. Uống</t>
  </si>
  <si>
    <t xml:space="preserve">Phenytoin 100mg </t>
  </si>
  <si>
    <t>VD-8422-09 (Có giấy gia hạn số 17630/QLD-ĐK)</t>
  </si>
  <si>
    <t>MSN Laboratories Limited</t>
  </si>
  <si>
    <t>CTCP TM VÀ DP KIM LONG</t>
  </si>
  <si>
    <t>Chai 100 Viên nang, Uống</t>
  </si>
  <si>
    <t>PMS-Pregabalin</t>
  </si>
  <si>
    <t>Moritius</t>
  </si>
  <si>
    <t>VD-19664-13</t>
  </si>
  <si>
    <t>Davipharm Co ,. Ltd</t>
  </si>
  <si>
    <t>Natri Valproate  200 mg</t>
  </si>
  <si>
    <t>Hộp 1 lọ 40 viên, Viên nén kháng acid dạ dày, uống</t>
  </si>
  <si>
    <t xml:space="preserve">DEPAKINE </t>
  </si>
  <si>
    <t xml:space="preserve">Natri Valproate </t>
  </si>
  <si>
    <t>Hộp 10 vỉ x 10 viên-Viên nén bao phim tan trong ruột-Uống</t>
  </si>
  <si>
    <t xml:space="preserve"> bao phim tan trong ruột.Uống</t>
  </si>
  <si>
    <t>Lọ 40 viên bao phim tan trong ruột.Uống</t>
  </si>
  <si>
    <t xml:space="preserve">VD-18906-13
</t>
  </si>
  <si>
    <t>Valproat Natri + Valproic acid tương đươmg Na Valproate</t>
  </si>
  <si>
    <t xml:space="preserve">Amoxicillin </t>
  </si>
  <si>
    <t>Hộp 10 vỉ x 10 Viên nang, Uống</t>
  </si>
  <si>
    <t xml:space="preserve">  500mg</t>
  </si>
  <si>
    <t>Moxilen 500mg</t>
  </si>
  <si>
    <t>VN-17099-13</t>
  </si>
  <si>
    <t>Hộp 100 vỉ x 10 viên nang, Uống</t>
  </si>
  <si>
    <t>Imexpharm SXNQ Sandoz Áo</t>
  </si>
  <si>
    <t xml:space="preserve">Hộp 01 chai 60ml; Bột pha hỗn dịch uống </t>
  </si>
  <si>
    <t>Medochemie LTD.,</t>
  </si>
  <si>
    <t>Hộp 1 lọ 60ml,Bột pha hỗn dịch lọ 60ml, Uống</t>
  </si>
  <si>
    <t>Droplie 250</t>
  </si>
  <si>
    <t>VD-19356-13</t>
  </si>
  <si>
    <t>Cty CP Dược phẩm Hà Tây</t>
  </si>
  <si>
    <t>Hộp 12 gói x 1,4g, thuốc bột pha hỗn dịch, uống</t>
  </si>
  <si>
    <t xml:space="preserve">Amoxicilin 250mg </t>
  </si>
  <si>
    <t>Hộp 2 vỉ x 7 Viên nén phân tán, Uống</t>
  </si>
  <si>
    <t>Cty CP Dược phẩm Trung ương I - Pharbaco</t>
  </si>
  <si>
    <t>Hộp 2 vỉ x 10 Viên nén , Uống</t>
  </si>
  <si>
    <t>250mg+125mg</t>
  </si>
  <si>
    <t>Medoclav 375</t>
  </si>
  <si>
    <t>Hộp 4 vỉ x 5 Viên nén , Uống</t>
  </si>
  <si>
    <t>Koatc 375</t>
  </si>
  <si>
    <t>VN-14458-12</t>
  </si>
  <si>
    <t>Amoxiclin + Acid clavulanic</t>
  </si>
  <si>
    <t>Hộp 4 vỉ x 4 viên, Viên nén bao phim, Uống</t>
  </si>
  <si>
    <t>Medoclav</t>
  </si>
  <si>
    <t>CTTNHH DP GIA MINH</t>
  </si>
  <si>
    <t>Hộp 1 vỉ × 6 viên nén , Hộp 2 vỉ × 7 viên nén</t>
  </si>
  <si>
    <t>Hộp 12 gói x 2,1g,Gói bột, uống</t>
  </si>
  <si>
    <t>Hộp 12 gói x 3,5g, Gói bột, uống</t>
  </si>
  <si>
    <t>LD CTCP DP MINH DÂN</t>
  </si>
  <si>
    <t>Hộp 12 gói x 1,5g, Gói bột, uống</t>
  </si>
  <si>
    <t xml:space="preserve">Hộp 12 gói x 1g  Gói bột, uống </t>
  </si>
  <si>
    <t>Cty CP Dược Phẩm Imexpharm</t>
  </si>
  <si>
    <t xml:space="preserve">Amoxicilin +Acid clavulanic </t>
  </si>
  <si>
    <t>Hộp 1 chai 60ml Bột siro khô</t>
  </si>
  <si>
    <t>125mg +31,25mg/5ml</t>
  </si>
  <si>
    <t>Sanbeclaneksi</t>
  </si>
  <si>
    <t>VN-16120-13</t>
  </si>
  <si>
    <t>PT. Sanbe Farma</t>
  </si>
  <si>
    <t>Amoxicilin +  Sulbactam</t>
  </si>
  <si>
    <t>Hộp 10 lọ, bột pha tiêm, đường tiêm</t>
  </si>
  <si>
    <t>Hộp 3 vỉ x 5 Viên nén, Uống</t>
  </si>
  <si>
    <t>500mg +250mg</t>
  </si>
  <si>
    <t>Sunamo</t>
  </si>
  <si>
    <t>VD-12294-10</t>
  </si>
  <si>
    <t>Amoxicillin; Sulbactam</t>
  </si>
  <si>
    <t>Hộp 12 gói x 1,5g,Thuốc bột</t>
  </si>
  <si>
    <t>Hộp 100 lọ, Bột pha tiêm</t>
  </si>
  <si>
    <t>Hộp 50 lọ, Bột pha tiêm, Tiêm</t>
  </si>
  <si>
    <t xml:space="preserve">Ampicilin+  Sulbatam </t>
  </si>
  <si>
    <t>Hộp 1 lọ + 1 ống nước pha tiêm 5ml, Bột pha tiêm</t>
  </si>
  <si>
    <t xml:space="preserve"> 2 g + 1g</t>
  </si>
  <si>
    <t xml:space="preserve">Ampicilin + Subactam </t>
  </si>
  <si>
    <t>Hộp 1 lọ 1,5g, thuốc bột tiêm, tiêm</t>
  </si>
  <si>
    <t xml:space="preserve">Benzylpenicilin </t>
  </si>
  <si>
    <t>Hộp 2 vỉ x 8 Viên nang, Uống</t>
  </si>
  <si>
    <t>Pyfaclor 250</t>
  </si>
  <si>
    <t>Hộp 10 gói x 1,4g,Gói bột, uống</t>
  </si>
  <si>
    <t>125mg/
5ml</t>
  </si>
  <si>
    <t>Hộp 10 vỉ x 10 viên nén, uống</t>
  </si>
  <si>
    <t xml:space="preserve">Công ty cổ phần dược phẩm Trung Ương 2 </t>
  </si>
  <si>
    <t>CTCP DP VĂN LAM</t>
  </si>
  <si>
    <t>Hộp 1 vỉ, 100 vỉ x 10 viên nang uống</t>
  </si>
  <si>
    <t>SC. Antibiotice SA, Romania</t>
  </si>
  <si>
    <t>Hộp 10 vỉ x 10 Viên nang cứng, Uống</t>
  </si>
  <si>
    <t>Hộp 10 gói x 2,1g, Gói bột, uống</t>
  </si>
  <si>
    <t>VD-9445-09( kèm theo số 1248/qld ngày 23/01/2015)</t>
  </si>
  <si>
    <t>Hộp 1 lọ 60ml, Bột pha hỗn dịch, uống</t>
  </si>
  <si>
    <t>Hộp 10 vỉ x 10 viên,Viên nang cứng, Uống</t>
  </si>
  <si>
    <t>Hộp 10 vỉ x 10 Viên nén bao phim, uống</t>
  </si>
  <si>
    <t>Savijoin 500</t>
  </si>
  <si>
    <t>VD-18958-13</t>
  </si>
  <si>
    <t>Hộp 10 vỉ x 10 Viên nén bao phim, Uống</t>
  </si>
  <si>
    <t>Savijoin 250</t>
  </si>
  <si>
    <t>VD-18957-13</t>
  </si>
  <si>
    <t>Hộp 10 gói x 1,4g, Gói bột, uống</t>
  </si>
  <si>
    <t>Hộp 1 lọ, 50 lọ Bột pha tiêm</t>
  </si>
  <si>
    <t>Hộp/1 lọ, Lọ bột pha tiêm, Tiêm</t>
  </si>
  <si>
    <t xml:space="preserve">Cefazolin </t>
  </si>
  <si>
    <t>VN-14973-12</t>
  </si>
  <si>
    <t>Hộp 2 vỉ x 4 Viên nang cứng, Uống</t>
  </si>
  <si>
    <t>Ceftanir</t>
  </si>
  <si>
    <t>Hộp 1 túi x 1 vỉ x 10 viên nang,Viên, Uống</t>
  </si>
  <si>
    <t>Hộp 1 lọ Hỗn dịch lọ 30ml, uống</t>
  </si>
  <si>
    <t>Bravine INMED</t>
  </si>
  <si>
    <t>Hộp 1 lọ bột, Bột pha tiêm bắp, tiêm tĩnh mạch, Tiêm</t>
  </si>
  <si>
    <t xml:space="preserve">Cefeme </t>
  </si>
  <si>
    <t>VN-19241-15</t>
  </si>
  <si>
    <t>Medochemie Ltd. - Factory C</t>
  </si>
  <si>
    <t>Hộp 1 túi x 1 vỉ x 10 viên, Viên nang cứng, Uống</t>
  </si>
  <si>
    <t>Hộp 1 vỉ x 10 Viên nén bao phim , Uống</t>
  </si>
  <si>
    <t>Cty CP DP Trung Ương Vidipha</t>
  </si>
  <si>
    <t xml:space="preserve"> Viên nén phân tán, Uống</t>
  </si>
  <si>
    <t>Hộp 1 vỉ x 10 Viên nén phân tán, Uống</t>
  </si>
  <si>
    <t>VD-11619-10
(TN 25200)</t>
  </si>
  <si>
    <t>Hộp 10 gói 2g. Bột pha uống</t>
  </si>
  <si>
    <t>CEFIMBRAND 100mg</t>
  </si>
  <si>
    <t>VD-8099-09</t>
  </si>
  <si>
    <t>Cefoperazone</t>
  </si>
  <si>
    <t>Hộp 50 lọ, bột pha tiêm, Tiêm IM&amp;IV</t>
  </si>
  <si>
    <t>Hộp 1 lọ Bột pha tiêm</t>
  </si>
  <si>
    <t>Prazone-S 2.0g</t>
  </si>
  <si>
    <t>VN-18288-14</t>
  </si>
  <si>
    <t xml:space="preserve">Venus Remedies Limited </t>
  </si>
  <si>
    <t>Hộp 01 lọ, Bột pha tiêm, Tiêm</t>
  </si>
  <si>
    <t>1000mg+500mg</t>
  </si>
  <si>
    <t xml:space="preserve">Tarcefoksym </t>
  </si>
  <si>
    <t xml:space="preserve">Tarchomin </t>
  </si>
  <si>
    <t>Công ty CP Dược Phẩm Tenamyd ( SXNQ: Labesfal Laboratorios Almiro S.A, Portugal)</t>
  </si>
  <si>
    <t>Hộp 1 lọ thuốc tiêm + 1 ống nước cất pha tiêm 5ml, Hộp 10 lọ thuôc tiêm Bột pha tiêm</t>
  </si>
  <si>
    <t>Cty CP Dược phẩm Tenamyd</t>
  </si>
  <si>
    <t>Hộp 10 lọ, Bột pha tiêm, IM/IV</t>
  </si>
  <si>
    <t>Vitafxim</t>
  </si>
  <si>
    <t>VD-15216-11</t>
  </si>
  <si>
    <t>Công ty CPDP VCP</t>
  </si>
  <si>
    <t>CTCP DP VCP</t>
  </si>
  <si>
    <t>Hộp 10 lọ Bột pha tiêm</t>
  </si>
  <si>
    <t>Deawoong Pharm Co.,Ltd</t>
  </si>
  <si>
    <t>LDP Laboratorios Torlan S.A</t>
  </si>
  <si>
    <t>Optixitin 1g</t>
  </si>
  <si>
    <t>Shenzhen Zhijun Pharmaceutical Co., Ltd.</t>
  </si>
  <si>
    <t xml:space="preserve">Cefpodoxim  </t>
  </si>
  <si>
    <t>Hộp 1 vỉ x 10 viên nang cứng, uống</t>
  </si>
  <si>
    <t>Glofap</t>
  </si>
  <si>
    <t>VD-19364-13</t>
  </si>
  <si>
    <t>viên nén phân tán , uống</t>
  </si>
  <si>
    <t>Ingaron 200DST</t>
  </si>
  <si>
    <t>Dopharma</t>
  </si>
  <si>
    <t>Hộp 1 vỉ x 10 Viên bao phim, Uống</t>
  </si>
  <si>
    <t>Cefpodoxime proxetil</t>
  </si>
  <si>
    <t>hộp/lọ 30 ml, bột pha hỗn dịch uống</t>
  </si>
  <si>
    <t>Neworal 30 ml</t>
  </si>
  <si>
    <t>VN-14279-11</t>
  </si>
  <si>
    <t xml:space="preserve"> Hộp 10 gói x1,4 g Bột pha hỗn dịch, Uống</t>
  </si>
  <si>
    <t xml:space="preserve">Cefodomid  50 </t>
  </si>
  <si>
    <t>Vaciradin</t>
  </si>
  <si>
    <t>VD-18000-12</t>
  </si>
  <si>
    <t>Hộp 3 vỉ x 10 Viên nang, Uống</t>
  </si>
  <si>
    <t>Hộp 1 lọ + 1 ống nước cất pha tiêm 10ml, hộp 10 lọ Bột pha tiêm</t>
  </si>
  <si>
    <t>Seosaft Inj. 1g</t>
  </si>
  <si>
    <t>VN-16496-13</t>
  </si>
  <si>
    <t>Kyong Pharm.Co.,Ltd</t>
  </si>
  <si>
    <t>Hộp 1 lọ, hộp 10 lọ Bột pha tiêm</t>
  </si>
  <si>
    <t>VD-17417-12</t>
  </si>
  <si>
    <t>Hộp 5 lọ; Bột pha dung dịch tiêm; tiêm</t>
  </si>
  <si>
    <t>CTCP TMDV THĂNG LONG</t>
  </si>
  <si>
    <t xml:space="preserve">Ceftrione 1g </t>
  </si>
  <si>
    <t>Hộp 05 lọ bột pha dung dịch tiêm bắp hoặc tĩnh mạch</t>
  </si>
  <si>
    <t>Hộp 1 lọ thuốc tiêm bột + 1 ống nước cất pha tiêm 10 ml, hộp 10 lọ thuốc tiêm Bột pha tiêm</t>
  </si>
  <si>
    <t>Actixim 1g</t>
  </si>
  <si>
    <t>Cty Cổ phần DP Glomed</t>
  </si>
  <si>
    <t>Hộp 01 vỉ x 10 viên,Viên nén bao phim, Uống</t>
  </si>
  <si>
    <t>Zanmite 500mg</t>
  </si>
  <si>
    <t>VD-19885-13</t>
  </si>
  <si>
    <t>Cefurofast 250</t>
  </si>
  <si>
    <t>VD-19005-13</t>
  </si>
  <si>
    <t>Cefurimaxx 250</t>
  </si>
  <si>
    <t>VD-22144-15</t>
  </si>
  <si>
    <t>Hộp 10 gói x 3,5g,Gói bột, uống</t>
  </si>
  <si>
    <t xml:space="preserve">Cefuroxime 125 </t>
  </si>
  <si>
    <t>Hộp 1 túi x1 vỉ x  10 viên, Viên nén bao phim, Uống</t>
  </si>
  <si>
    <t>Hộp 1 lọ Hỗn dịch, Uống Hỗn dịch, Uống, Lọ 60ml</t>
  </si>
  <si>
    <t>Hộp 10 gói x 4g, bột pha hỗn dịch uống</t>
  </si>
  <si>
    <t>Soruxim 125</t>
  </si>
  <si>
    <t>VD-20657-14</t>
  </si>
  <si>
    <t>Công ty CP Dược Phẩm Am Vi</t>
  </si>
  <si>
    <t>CTCP XNK YT TP HỒ CHÍ MINH</t>
  </si>
  <si>
    <t>Hộp 50 lọ, Bột pha tiêm</t>
  </si>
  <si>
    <t xml:space="preserve">Tazam </t>
  </si>
  <si>
    <t>CT TNHH TMDP PHƯƠNG LINH</t>
  </si>
  <si>
    <t>Hộp 10 vỉ × 10 viên, viên nang, đường uống</t>
  </si>
  <si>
    <t>Cloxacillin 500 capsules</t>
  </si>
  <si>
    <t>CH Síp</t>
  </si>
  <si>
    <t>750mg+ 750mg</t>
  </si>
  <si>
    <t xml:space="preserve">Cepemid 1,5 g </t>
  </si>
  <si>
    <t>Hộp 10 lọ, Bột pha tiêm, Tiêm</t>
  </si>
  <si>
    <t>CTTNHH TMDP VẠN XUÂN</t>
  </si>
  <si>
    <t xml:space="preserve">Tiepanem </t>
  </si>
  <si>
    <t>Facta Farmaceutical</t>
  </si>
  <si>
    <t>Hộp 2 vỉ x 10 Viên nang, Uống</t>
  </si>
  <si>
    <t>Piperacilin</t>
  </si>
  <si>
    <t>Hộp 10 lọ, thuốc bột pha tiêm</t>
  </si>
  <si>
    <t>Piperacilin 1g</t>
  </si>
  <si>
    <t>VD-18404-13</t>
  </si>
  <si>
    <t>Piperacilin+
Tazobactam</t>
  </si>
  <si>
    <t>2g + 250mg</t>
  </si>
  <si>
    <t>Pipetazob</t>
  </si>
  <si>
    <t>VD-19363-13</t>
  </si>
  <si>
    <t xml:space="preserve"> Lọ 400 viên nén, hộp 10 vỉ, 50 vỉ x 12 viên nén, uống</t>
  </si>
  <si>
    <t>400.000 UI</t>
  </si>
  <si>
    <t xml:space="preserve">Sultamicillin </t>
  </si>
  <si>
    <t>Hộp 3 vỉ × 10 viên, viên nén bao phim, đường uống</t>
  </si>
  <si>
    <t>Cybercef 750mg</t>
  </si>
  <si>
    <t xml:space="preserve">VD-21461-14 </t>
  </si>
  <si>
    <t>Hộp 10 gói x 2,1g,Bột pha hỗn dịch, uống</t>
  </si>
  <si>
    <t>VD-12880-10(TN-27485)</t>
  </si>
  <si>
    <t>Ticarcilin+ Kali clavulanat</t>
  </si>
  <si>
    <t>1,5g+0,1g</t>
  </si>
  <si>
    <t xml:space="preserve">Combikit </t>
  </si>
  <si>
    <t>Hộp 10 vỉ × 10 viên, viên nén bao phim, đường uống</t>
  </si>
  <si>
    <t>500 mg
500 mg</t>
  </si>
  <si>
    <t>Amoxicilin+ Cloxacilin</t>
  </si>
  <si>
    <t>Hộp 1 túi x  6 vỉ x 10 Viên nang, Uống</t>
  </si>
  <si>
    <t>Hộp  1 túi nhôm x 2 vỉ x 10 viên ,Viên nang cứng, Uống</t>
  </si>
  <si>
    <t xml:space="preserve">Midampi 500 </t>
  </si>
  <si>
    <t>Ceftiaxon + Lidocain</t>
  </si>
  <si>
    <t>Hộp 1 lọ + 1 ống dung môi Bột pha tiêm</t>
  </si>
  <si>
    <t>Loboratorio Farmaceutico C.T.s.r.l.</t>
  </si>
  <si>
    <t>Thùng 20 chai,Tiêm truyền tĩnh mạch</t>
  </si>
  <si>
    <t>Choongwae Pharma Corporation</t>
  </si>
  <si>
    <t>Gentamicin sulfat tương ứng với 80mg Gentamicin base</t>
  </si>
  <si>
    <t>Hộp 50 ống x 2ml dung dịch thuốc, tiêm</t>
  </si>
  <si>
    <t>Gentamycin Kabi 80mg/2ml H/50</t>
  </si>
  <si>
    <t>Hộp 1 lọ,Dd nhỏ mắt, lọ 5ml</t>
  </si>
  <si>
    <t>3,5mg + 6000UI + 1mg</t>
  </si>
  <si>
    <t xml:space="preserve">Maxitrol </t>
  </si>
  <si>
    <t>Hộp 1 vỉ x10 ống dung dịch tiêm</t>
  </si>
  <si>
    <t>NELCIN</t>
  </si>
  <si>
    <t>Hộp 1 tuýp 3,5g,Thuốc tra mắt</t>
  </si>
  <si>
    <t>Alcon Cusi S.A</t>
  </si>
  <si>
    <t xml:space="preserve">Hộp 1 lọ 5ml dung dịch nhỏ mắt </t>
  </si>
  <si>
    <t>Hộp 1 chai Dd nhỏ mắt, Lọ 5ml</t>
  </si>
  <si>
    <t>Tobcol</t>
  </si>
  <si>
    <t>VD-18219-13</t>
  </si>
  <si>
    <t>Công ty CP DP 3/2</t>
  </si>
  <si>
    <t>Hộp 1 ống 2ml,Dung dịch tiêm</t>
  </si>
  <si>
    <t>Tobramicina IBI</t>
  </si>
  <si>
    <t>Istituto Biochimino Italiano Giovanni Lorenzini S.p.A</t>
  </si>
  <si>
    <t>Tobramycin (dưới dạng Tobramycin sulfat)</t>
  </si>
  <si>
    <t>VINBREX</t>
  </si>
  <si>
    <t>Medphano Arzneimittel GmbH</t>
  </si>
  <si>
    <t>(0,3% + 0,1%) x 5ml</t>
  </si>
  <si>
    <t xml:space="preserve">Tobramycin + Dexamethason  </t>
  </si>
  <si>
    <t>Hộp 01 lọ 5ml, nhỏ mắt</t>
  </si>
  <si>
    <t>Torexcom Eye drops</t>
  </si>
  <si>
    <t>VN - 12005 - 11</t>
  </si>
  <si>
    <t>Samchundang Pharm. Co., Ltd.</t>
  </si>
  <si>
    <t>Hộp 1 tuýp, Tra mắt, Túyp 3,5g</t>
  </si>
  <si>
    <t>0,3% +0,1%</t>
  </si>
  <si>
    <t xml:space="preserve">Tobradex </t>
  </si>
  <si>
    <t>VN-9922-10</t>
  </si>
  <si>
    <t>Hộp 1 túi,Tiêm truyền, lọ100ml</t>
  </si>
  <si>
    <t>Thùng 72 chai nhựa x 100ml dung dịch tiêm truyền</t>
  </si>
  <si>
    <t>VD-12493-10(gia hạn số 18062/QLD-ĐK)</t>
  </si>
  <si>
    <t>Hộp 1 chai, Tiêm truyền, lọ100ml</t>
  </si>
  <si>
    <t>Túi, lọ, chai</t>
  </si>
  <si>
    <t xml:space="preserve"> Hộp 10 vỉ x 10 viên, Viên nén bao phim, uống</t>
  </si>
  <si>
    <t>METRONIDAZOL</t>
  </si>
  <si>
    <t>Metronidazol, Neomycin sulfat, Nystatin</t>
  </si>
  <si>
    <t xml:space="preserve">Hộp 1 vỉ x 10 viên nén,Viên nén </t>
  </si>
  <si>
    <t>500mg + 65.000IU + 100.000IU</t>
  </si>
  <si>
    <t>Neo-Gynoternan (Viên đặt PK)</t>
  </si>
  <si>
    <t>VD-13055-10</t>
  </si>
  <si>
    <t xml:space="preserve">Tinidazol </t>
  </si>
  <si>
    <t xml:space="preserve">Metronidazole + Miconazole natri </t>
  </si>
  <si>
    <t>Hộp 2 vỉ x 7 viên-Đặt đạn đặt âm đạo-Đặt âm đạo</t>
  </si>
  <si>
    <t>NEO-PENOTRAN</t>
  </si>
  <si>
    <t>VN-12578-11</t>
  </si>
  <si>
    <t>Embil Ilac Sanayii Ltd</t>
  </si>
  <si>
    <t>HAPHARCO</t>
  </si>
  <si>
    <t>CLINDACINE</t>
  </si>
  <si>
    <t>Hộp 1 ống dung dịch tiêm 2ml</t>
  </si>
  <si>
    <t xml:space="preserve">Pyclin 300 </t>
  </si>
  <si>
    <t>VD-20993-14</t>
  </si>
  <si>
    <t>Dung dịch tiêm, 2ml</t>
  </si>
  <si>
    <t>Pyclin 300</t>
  </si>
  <si>
    <t>Hộp 1 vỉ*3 viên nang cứng, uống</t>
  </si>
  <si>
    <t>Asiclacin 500</t>
  </si>
  <si>
    <t>VD-14980-11</t>
  </si>
  <si>
    <t>Reig jofre S.A</t>
  </si>
  <si>
    <t>Hộp 1 vỉ x 6 viên, viên nang, uống</t>
  </si>
  <si>
    <t>Azithromycin dihydrate</t>
  </si>
  <si>
    <t xml:space="preserve">Hộp 6 gói x 1,5g, thuốc bột uống </t>
  </si>
  <si>
    <t>Azicine  250mg</t>
  </si>
  <si>
    <t>Hộp 10 gói x 1,5g, Gói bột, Uống</t>
  </si>
  <si>
    <t>Doromax 200</t>
  </si>
  <si>
    <t>Công ty CP XNK Y tế Domesco</t>
  </si>
  <si>
    <t>Hộp 1 lọ 11g thuốc bột , Bột pha hỗn dịch uống, lọ 15ml</t>
  </si>
  <si>
    <t>VD-12480-10(TN 30689)</t>
  </si>
  <si>
    <t>viên nén bao phim, uống</t>
  </si>
  <si>
    <t>Clarithromycin stada 500mg</t>
  </si>
  <si>
    <t>Hộp 10 vỉ x 10 viên bao, uống</t>
  </si>
  <si>
    <t>Hộp 2 vỉ* 10 viên nén bao phim</t>
  </si>
  <si>
    <t>Clarithromycin stada 250mg</t>
  </si>
  <si>
    <t>VD-11961-10</t>
  </si>
  <si>
    <t>Cetecocenclar 250</t>
  </si>
  <si>
    <t>Hộp/24 gói, cốm pha hỗn dịch, uống</t>
  </si>
  <si>
    <t>Hộp 20 gói 2 g thuốc bột, uống</t>
  </si>
  <si>
    <t xml:space="preserve">Cenro baby </t>
  </si>
  <si>
    <t>VD-16162-11</t>
  </si>
  <si>
    <t>Hộp 10 vỉ x 05 viên nén bao phim, uống</t>
  </si>
  <si>
    <t>3.000.000UI</t>
  </si>
  <si>
    <t>750.000 IU</t>
  </si>
  <si>
    <t xml:space="preserve">Metronidazol 
+ Acetyl spiramycin </t>
  </si>
  <si>
    <t xml:space="preserve"> 125mg 
+ 100mg</t>
  </si>
  <si>
    <t>VD
10908-10
(TN-25734)</t>
  </si>
  <si>
    <t>Spiramycin + metronidazol</t>
  </si>
  <si>
    <t>1.500.000UI + 250mg</t>
  </si>
  <si>
    <t>Spiramycin + Metronidazol</t>
  </si>
  <si>
    <t>Hộp 2 vỉ x 10 viên, viên nén bao phim, uống</t>
  </si>
  <si>
    <t>750.000IU + 125mg</t>
  </si>
  <si>
    <t xml:space="preserve">Zolgyl </t>
  </si>
  <si>
    <t>VD-15121-11</t>
  </si>
  <si>
    <t>Erythromycin + Tretinoine</t>
  </si>
  <si>
    <t>Hộp/1 tuýp 30g, gel bôi ngoài da, dùng ngoài</t>
  </si>
  <si>
    <t>4% + 0,025%</t>
  </si>
  <si>
    <t xml:space="preserve">Chemineau </t>
  </si>
  <si>
    <t xml:space="preserve">Medopiren </t>
  </si>
  <si>
    <t>Hộp 10 vỉ x 10 viên nén dài  bao phim, uống</t>
  </si>
  <si>
    <t>Hộp 3 vỉ x 10 Viên bao phim, Uống</t>
  </si>
  <si>
    <t>Pycip 500</t>
  </si>
  <si>
    <t>Hộp 1 túi,Tiêm truyền 100ml</t>
  </si>
  <si>
    <t>Hộp 10 lọ, dung dịch tiêm truyền 20ml</t>
  </si>
  <si>
    <t>Warsaw Pharmaceutical  Works Polfa S.A</t>
  </si>
  <si>
    <t>CTTNHH TMDP DUY ANH+ AN NGUYÊN</t>
  </si>
  <si>
    <t>Ciplox</t>
  </si>
  <si>
    <t>VN-17292-13</t>
  </si>
  <si>
    <t>Hộp 1 lọ 5ml,Dd nhỏ mắt, Nhỏ mắt</t>
  </si>
  <si>
    <t>Hộp 1 chai Tiêm truyền, chai 50ml</t>
  </si>
  <si>
    <t>Hộp 1 lọ, Tiêm truyền, lọ 100ml</t>
  </si>
  <si>
    <t xml:space="preserve">Lobitzo </t>
  </si>
  <si>
    <t>Lọ 100ml Tiêm truyền, lọ 100ml</t>
  </si>
  <si>
    <t>Claris Lifescences Limited</t>
  </si>
  <si>
    <t>LevofLoxacin</t>
  </si>
  <si>
    <t>Tigeron Tablets 500mg</t>
  </si>
  <si>
    <t>VN-14245-11</t>
  </si>
  <si>
    <t>M/S Kusum Healthcare Pvt. Ltd.</t>
  </si>
  <si>
    <t>Hộp 3 vỉ x 4 viên nén dài bao phim, Uống</t>
  </si>
  <si>
    <t>Hộp 1 chai 100ml Dung dịch tiêm truyền</t>
  </si>
  <si>
    <t>400mg/
100ml</t>
  </si>
  <si>
    <t>Hộp 1 chai Dd nhỏ mắt, lọ 5ml</t>
  </si>
  <si>
    <t>F.T Pharma</t>
  </si>
  <si>
    <t xml:space="preserve">Moxifloxacin Hcl,  </t>
  </si>
  <si>
    <t>Hộp 01 lọ 5ml-dung dịch nhỏ mắt-Nhỏ mắt</t>
  </si>
  <si>
    <t>Lọ 5ml, dung dịch nhỏ mắt, tai</t>
  </si>
  <si>
    <t>Loxone eye/ear drops</t>
  </si>
  <si>
    <t>VN-16331-13</t>
  </si>
  <si>
    <t>ofloxacin</t>
  </si>
  <si>
    <t>Hộp 2 vỉ, 5 vỉ, 10 vỉ x 10 viên; Viên nén bao phim</t>
  </si>
  <si>
    <t>400 ng</t>
  </si>
  <si>
    <t>cty CP DP 
Glomed</t>
  </si>
  <si>
    <t>hộp 1 lọ dung dịch tiêm truyền</t>
  </si>
  <si>
    <t>Harbin</t>
  </si>
  <si>
    <t>Hộp 1 lọ 5ml, Dung dịch nhỏ mắt</t>
  </si>
  <si>
    <t>Tirodi</t>
  </si>
  <si>
    <t>CTCP DƯỢC-VTYT HẢI DƯƠNG</t>
  </si>
  <si>
    <t xml:space="preserve"> </t>
  </si>
  <si>
    <t>Cotrimstada</t>
  </si>
  <si>
    <t>Hộp 1 vỉ, 10 vỉ, 100 vỉ  x 20 Viên nén, Uống</t>
  </si>
  <si>
    <t>Hộp 1 lọ 100ml hỗn dịch uống, Bột pha uống, lọ 100ml</t>
  </si>
  <si>
    <t>Macter International
(Pvt) Ltd</t>
  </si>
  <si>
    <t>Lọ 50ml, hỗn dịch, uống</t>
  </si>
  <si>
    <t>Hộp 50 vỉ x 10 viên nang, uống</t>
  </si>
  <si>
    <t>Lọ 400 viên nén, uống</t>
  </si>
  <si>
    <t xml:space="preserve">Tetracyclin 0,25g </t>
  </si>
  <si>
    <t>VD-19883-13</t>
  </si>
  <si>
    <t>Hộp 1 tuýp, hộp 100 tuýp Thuốc tra mắt</t>
  </si>
  <si>
    <t>1% 5g</t>
  </si>
  <si>
    <t xml:space="preserve">Argyrol  </t>
  </si>
  <si>
    <t xml:space="preserve"> Hộp 1 lọ x 5ml dung dịch. Thuốc nhỏ mắt</t>
  </si>
  <si>
    <t xml:space="preserve">Argyrol 1% </t>
  </si>
  <si>
    <t>Alphafoss</t>
  </si>
  <si>
    <t>Hankook Korus Pharm. Co.,Ltd.</t>
  </si>
  <si>
    <t>Hộp 1 lọ và 1 ống dung môi 3 ml; bột đông khô pha tiêm</t>
  </si>
  <si>
    <t>Fyranco</t>
  </si>
  <si>
    <t>VN-16479-13</t>
  </si>
  <si>
    <t>Demo</t>
  </si>
  <si>
    <t xml:space="preserve">Hộp 7vỉ x 5 viên nén,Viên nén </t>
  </si>
  <si>
    <t>Aciclovir MKP 800</t>
  </si>
  <si>
    <t>VD-16082-11</t>
  </si>
  <si>
    <t>JSC" Kievmedpreparat"</t>
  </si>
  <si>
    <t>Hộp 2 vỉ x 10 viên nang chứa vi hạt</t>
  </si>
  <si>
    <t>S.C.Slavia Pharm S.R.L Romania</t>
  </si>
  <si>
    <t>Romaria</t>
  </si>
  <si>
    <t>Hộp 1 tuýp Dùng ngoài 5g</t>
  </si>
  <si>
    <t>XN 120</t>
  </si>
  <si>
    <t>Adefovir +Lamivudin</t>
  </si>
  <si>
    <t>Hộp/ 4 vỉ x 7 viên nén</t>
  </si>
  <si>
    <t>10mg+100mg</t>
  </si>
  <si>
    <t>Công ty TNHH Dược Phẩm Đạt Vi Phú (Davipharm Co.,Ltd)</t>
  </si>
  <si>
    <t>Interferon</t>
  </si>
  <si>
    <t>3M.UI</t>
  </si>
  <si>
    <t>Công ty TNHH Công nghệ sinh học Dược Nanogen</t>
  </si>
  <si>
    <t>Lọ (Bơm tiêm)</t>
  </si>
  <si>
    <t xml:space="preserve">Clotrimazol </t>
  </si>
  <si>
    <t>Hộp 1 vỉ x 1 Viên đặt âm đạo</t>
  </si>
  <si>
    <t>Metrima 500mg</t>
  </si>
  <si>
    <t>Hộp 1 vỉ*3 viên trứng, đặt âm đạo</t>
  </si>
  <si>
    <t>Predegyl</t>
  </si>
  <si>
    <t>VD-20818-14</t>
  </si>
  <si>
    <t>Sao Kim - Việt Nam</t>
  </si>
  <si>
    <t xml:space="preserve">Hộp 2vỉ x 10 viên nén,Viên nén </t>
  </si>
  <si>
    <t>Griseofulvin 500mg</t>
  </si>
  <si>
    <t>VD-15518-11</t>
  </si>
  <si>
    <t xml:space="preserve">Viên nang cứng, uống </t>
  </si>
  <si>
    <t>Itranstad</t>
  </si>
  <si>
    <t>VD-22671-15</t>
  </si>
  <si>
    <t>Hộp 1 vỉ x 6 viên nang, Hộp 1 vỉ x 10 viên nang; Uống</t>
  </si>
  <si>
    <t>Hộp 1 tuýp 10g thuốc mỡ. Dùng ngoài.</t>
  </si>
  <si>
    <t>Leivis</t>
  </si>
  <si>
    <t>VD-13108-10</t>
  </si>
  <si>
    <t>Hộp 1 tube 5g,Kem</t>
  </si>
  <si>
    <t>Ketoconazol 2% (Dùng ngoài)</t>
  </si>
  <si>
    <t>VD-11843-10
(20571/QLD-SĐK, 05/11/2015)</t>
  </si>
  <si>
    <t>Hộp 2vỉ x 8 viên bao đường,Viên bao đường</t>
  </si>
  <si>
    <t>500000IU</t>
  </si>
  <si>
    <t>Nystatin  500000IU</t>
  </si>
  <si>
    <t>Hộp 10 gói x 1g Thuốc cốm, Bôi lưỡi</t>
  </si>
  <si>
    <t>25.000 UI</t>
  </si>
  <si>
    <t xml:space="preserve">Nystatin + Metronidazol +
Chloramphenicol + Dexamethason acetat  </t>
  </si>
  <si>
    <t>Hộp 1 vỉ x 10 Viên đặt âm đạo</t>
  </si>
  <si>
    <t xml:space="preserve">100.000UI + 200mg  + 
 80mg + 0,5mg </t>
  </si>
  <si>
    <t>Megyna</t>
  </si>
  <si>
    <t>VD-16496-12</t>
  </si>
  <si>
    <t>Nystatin 75mg, Metronidazol 225mg, 
Chloramphenicol 100mg,  Dexamethasone 0.5mg</t>
  </si>
  <si>
    <t>Hộp 2 vỉ x 10 viên; Viên đặt âm đạo</t>
  </si>
  <si>
    <t>75mg; 225mg; 100mg;  0.5mg</t>
  </si>
  <si>
    <t xml:space="preserve">Nystatin + Metronidazol + Neomycin </t>
  </si>
  <si>
    <t>Hộp 1 vỉ x 10 viên nén; đặt</t>
  </si>
  <si>
    <t xml:space="preserve">100.000UI + 500mg  + 65.000UI      </t>
  </si>
  <si>
    <t>Nystatin +Neomycin + PolymixinB</t>
  </si>
  <si>
    <t>Hộp 2 vỉ x 6 Viên đặt âm đạo</t>
  </si>
  <si>
    <t xml:space="preserve">Innothera Chouzy </t>
  </si>
  <si>
    <t>Hộp 1 vỉ x 10 viên nang mềm, Đặt âm đạo</t>
  </si>
  <si>
    <t>VD-6794-09 
(Gia hạn SĐK số 9957/ QLD- ĐK ngày 04/6/2015)</t>
  </si>
  <si>
    <t xml:space="preserve">Công ty CPDP Me di sun </t>
  </si>
  <si>
    <t>CTCP DP SOHACO MB</t>
  </si>
  <si>
    <t>Hộp 1 vỉ x 6 viên nén đặt phụ khoa</t>
  </si>
  <si>
    <t>Oliverim</t>
  </si>
  <si>
    <t>Hộp 6 vỉ x 10 Viên nén, Uống</t>
  </si>
  <si>
    <t xml:space="preserve">Reinal </t>
  </si>
  <si>
    <t>VD-14037-11</t>
  </si>
  <si>
    <t>Cty Tnhh DP Đạt Vi Phú</t>
  </si>
  <si>
    <t>Hộp 5 vỉ x 2 x 10 viên; Viên nang cứng; Uống</t>
  </si>
  <si>
    <t>Hộp 10 vỉ x 10 viên nang cứng, uống</t>
  </si>
  <si>
    <t>CN Cty CP Armephaco-XNDP120</t>
  </si>
  <si>
    <t xml:space="preserve">Flunarizine </t>
  </si>
  <si>
    <t>Hộp 5 vỉ x 10 viên-Viên nén-Uống</t>
  </si>
  <si>
    <t>FREGO</t>
  </si>
  <si>
    <t>VN-11622-10
 kèm biên nhận hồ sơ đăng ký thuốc số: NN-24718</t>
  </si>
  <si>
    <t>Pt Kalbe Farma Tbk</t>
  </si>
  <si>
    <t>Hộp 2 vỉ x 1viên nén bao phim. Uống</t>
  </si>
  <si>
    <t xml:space="preserve">VD-20630-14
</t>
  </si>
  <si>
    <t>QLĐB-397-13</t>
  </si>
  <si>
    <t>Hộp 12 vỉ x 10 Viên nén, Uống</t>
  </si>
  <si>
    <t>15693/QLD-KD</t>
  </si>
  <si>
    <t>Hộp 1 lọ, Tiêm truyền</t>
  </si>
  <si>
    <t xml:space="preserve">Oxaliplatin ''Ebewe'' </t>
  </si>
  <si>
    <t>VN-9647-10</t>
  </si>
  <si>
    <t>Ebewe</t>
  </si>
  <si>
    <t xml:space="preserve">PAXUS PM </t>
  </si>
  <si>
    <t>VN2-396-15</t>
  </si>
  <si>
    <t>Samyang Biopharmaceuticals Corporation</t>
  </si>
  <si>
    <t xml:space="preserve">PAXUS PM 100MG </t>
  </si>
  <si>
    <t xml:space="preserve">VN2-351-15 </t>
  </si>
  <si>
    <t xml:space="preserve">Glycyl funtumin hydroclorid </t>
  </si>
  <si>
    <t>0,3mg/ ml</t>
  </si>
  <si>
    <t xml:space="preserve">VD-13920-11 </t>
  </si>
  <si>
    <t>Hộp 3 vỉ x 10 Viên phóng thích có kiểm soát, Uống</t>
  </si>
  <si>
    <t>Flavoxat HCL</t>
  </si>
  <si>
    <t>Hộp/2 vỉ x 15 viên, viên, uống</t>
  </si>
  <si>
    <t xml:space="preserve">Recordati Industria Chimica e Farmaceutica S.p.A. </t>
  </si>
  <si>
    <t>Trihexyphenidyl HCL</t>
  </si>
  <si>
    <t>Hộp 5 vỉ x 20 viên nén. Uống</t>
  </si>
  <si>
    <t>Danapha-Trihex2</t>
  </si>
  <si>
    <t>Sắt ascorbat + folic acid</t>
  </si>
  <si>
    <t>Hộp 1 vỉ x 10 Viên bao, Uống</t>
  </si>
  <si>
    <t xml:space="preserve">100mg +  1,5mg </t>
  </si>
  <si>
    <t>Ferium XT</t>
  </si>
  <si>
    <t>Sắt fumarat + folic acid</t>
  </si>
  <si>
    <t>162mg + 750mcg</t>
  </si>
  <si>
    <t>Sắt fumarat  + Acid folic</t>
  </si>
  <si>
    <t xml:space="preserve">Hộp 3 vỉ x 12 viên, viên nén, uống </t>
  </si>
  <si>
    <t>VN-9478-10( kèm theo NN- 23183 ngày 08/10/2014)</t>
  </si>
  <si>
    <t>Sắt fumarat + Acid folic + Vitamin B12</t>
  </si>
  <si>
    <t>200mg + 1mg + 10mcg</t>
  </si>
  <si>
    <t>Cetecofermax</t>
  </si>
  <si>
    <t>VD-15596-11</t>
  </si>
  <si>
    <t>Hộp 1 vỉ x 5 ống 5ml-Dung dịch tiêm tĩnh mạch-Tiêm</t>
  </si>
  <si>
    <t>Aceronko 1</t>
  </si>
  <si>
    <t>VD-20824-14</t>
  </si>
  <si>
    <t>Cty CP DP Trung Ương 1 - Pharbaco</t>
  </si>
  <si>
    <t>Hộp 8 vỉ bấm x 8 Viên, Uống</t>
  </si>
  <si>
    <t xml:space="preserve">Sanofi-Synthelabo </t>
  </si>
  <si>
    <t>M/S Gland Pharma Ltd.</t>
  </si>
  <si>
    <t>Hộp 5 ống 2ml,Dung dịch tiêm</t>
  </si>
  <si>
    <t>250 mg/2ml</t>
  </si>
  <si>
    <t>Bivibact 250</t>
  </si>
  <si>
    <t>Hộp 25 lọ, Dung dịch tiêm</t>
  </si>
  <si>
    <t>25.000UI/5ml</t>
  </si>
  <si>
    <t>hộp 5 lọ x 5ml dung dịch tiêm truyền</t>
  </si>
  <si>
    <t>Heparin-Belmed</t>
  </si>
  <si>
    <t>Hộp 10 lọ x 5ml Dung dịch tiêm</t>
  </si>
  <si>
    <t>JW Pharmaceutical - Corporation</t>
  </si>
  <si>
    <t>Hộp/10 ống/1ml dung dịch. Tiêm</t>
  </si>
  <si>
    <t>VINPHYTON</t>
  </si>
  <si>
    <t>CAMMIC</t>
  </si>
  <si>
    <t>VD-12989-10(cv số 21244 ngày16/11/2015)</t>
  </si>
  <si>
    <t xml:space="preserve">Acid tranexamic </t>
  </si>
  <si>
    <t xml:space="preserve">Hộp 06 vỉ x 10 viên nang cứng, uống </t>
  </si>
  <si>
    <t>Thrombusal</t>
  </si>
  <si>
    <t>VD-22931-15</t>
  </si>
  <si>
    <t>Công ty CPDP Medisun</t>
  </si>
  <si>
    <t>Hộp 1 túi; Dung dịch tiêm truyền; Túi 50ml</t>
  </si>
  <si>
    <t xml:space="preserve">Baxter </t>
  </si>
  <si>
    <t>Hydroxyetyl starch</t>
  </si>
  <si>
    <t>Chai thủy tinh 400ml dung dịch tiêm truyền</t>
  </si>
  <si>
    <t>Haecodesum</t>
  </si>
  <si>
    <t>Hộp 1 lọ 1ml; Dung dịch tiêm; Tiêm</t>
  </si>
  <si>
    <t>2.000UI</t>
  </si>
  <si>
    <t>Hộp 1 bơm dung dịch tiêm đóng sẵn 0,5ml</t>
  </si>
  <si>
    <t xml:space="preserve">Relipoietin </t>
  </si>
  <si>
    <t>QLSP-0665-13</t>
  </si>
  <si>
    <t>Reliance Life Science Pvt Ltd</t>
  </si>
  <si>
    <t>Hộp 10 lọ x 1mL dung dịch tiêm</t>
  </si>
  <si>
    <t>Ior Epocim - 2000</t>
  </si>
  <si>
    <t>VN-15383-12</t>
  </si>
  <si>
    <t>Centrer de Immunology Molecular
(CIM)</t>
  </si>
  <si>
    <t>Cuba</t>
  </si>
  <si>
    <t>Hộp 1 bơm dung dịch tiêm</t>
  </si>
  <si>
    <t xml:space="preserve">Religrast </t>
  </si>
  <si>
    <t>QLSP-0791-14</t>
  </si>
  <si>
    <t xml:space="preserve"> Atenolol</t>
  </si>
  <si>
    <t>Hộp 2 vỉ x 14 Viên nén, Uống</t>
  </si>
  <si>
    <t xml:space="preserve">Atpure -25 </t>
  </si>
  <si>
    <t>Hộp 10 ống 10ml DD tiêm</t>
  </si>
  <si>
    <t>Glyceryl trinitrate-hameln 1mg/ml</t>
  </si>
  <si>
    <t>Hộp 6 vỉ x 10 viên nang, Uống (có Td kéo dài)</t>
  </si>
  <si>
    <t>VD-7514-09( 8530ngày 27/05/2014)</t>
  </si>
  <si>
    <t xml:space="preserve">Công ty CP Dược Phẩm Hà Tây  </t>
  </si>
  <si>
    <t>Hộp 6 vỉ x 10 viên nang, Uống</t>
  </si>
  <si>
    <t>VD-6251-08(cv số 3138ngày 04/03/2014)</t>
  </si>
  <si>
    <t>Isosorbide mononitrate 60mg</t>
  </si>
  <si>
    <t>Hộp 3 vỉ x 10 viên, Viên nén phóng thích kéo dài, Uống</t>
  </si>
  <si>
    <t>Isomonit 60mg Retard</t>
  </si>
  <si>
    <t>Isosorbide mononitrate 30mg</t>
  </si>
  <si>
    <t>Hộp 2 vỉ x 15 viên, Viên nén phóng thích kéo dài, uống</t>
  </si>
  <si>
    <t>Imdur 30mg</t>
  </si>
  <si>
    <t>VN-16127-13</t>
  </si>
  <si>
    <t>Hộp 10 vỉ x 10 viên , uống</t>
  </si>
  <si>
    <t>VN-10579-10( kèm theo NN- 24754 ngày 13/03/2015)</t>
  </si>
  <si>
    <t xml:space="preserve">Nhóm 2 </t>
  </si>
  <si>
    <t>Viên nén bao phim giải phóng kéo dài</t>
  </si>
  <si>
    <t>Trimetazidin HCl  35mg</t>
  </si>
  <si>
    <t>Hộp 30 vỉ x 10 viên, Viên nén bao phim phóng thích chậm, Uống</t>
  </si>
  <si>
    <t>Petrimet MR</t>
  </si>
  <si>
    <t>Hộp 6 vỉ x 10 viên nén bao phim; Uống</t>
  </si>
  <si>
    <t>Bluepharma
Industria
Farmaceutical S.A</t>
  </si>
  <si>
    <t>Hộp 10 vỉ x 10 Viên nén  bao phim, Uống</t>
  </si>
  <si>
    <t>Savi Trimetazidine 20</t>
  </si>
  <si>
    <t>Hộp 10 vỉ x 20 viên bao, uống</t>
  </si>
  <si>
    <t>Ivabradine HCl 7.5mg</t>
  </si>
  <si>
    <t>Hộp 4 vỉ x 14 viên, Viên nén bao phim, uống</t>
  </si>
  <si>
    <t>Hộp 5 vỉ x 10 viên nén hình oval bao phim, uống</t>
  </si>
  <si>
    <t>Savi Ivabradine 7.5</t>
  </si>
  <si>
    <t xml:space="preserve">Cty CP DP Savi </t>
  </si>
  <si>
    <t>Chai 100 VNE, Viên nén, Uống</t>
  </si>
  <si>
    <t>VD-13125-10(TN- 27674 ngày 14/01/2015)</t>
  </si>
  <si>
    <t>Hộp/3 vỉ x 10 viên, viên nén, uống</t>
  </si>
  <si>
    <t xml:space="preserve">Cardilopin </t>
  </si>
  <si>
    <t>Hộp 6 vỉ x 10 viên nén, Uống</t>
  </si>
  <si>
    <t>Hộp 3 vỉ x 10viên-Viên nén-Uống</t>
  </si>
  <si>
    <t>AMLOSUN 5</t>
  </si>
  <si>
    <t>VN-13386-11</t>
  </si>
  <si>
    <t>Ceteco Amlocen</t>
  </si>
  <si>
    <t>VD-11292-10</t>
  </si>
  <si>
    <t>Amlodipin PMP 5mg</t>
  </si>
  <si>
    <t>VD-14813-11</t>
  </si>
  <si>
    <t>MSN</t>
  </si>
  <si>
    <t xml:space="preserve"> Hộp 3 vỉ 10 viên nén, Uống</t>
  </si>
  <si>
    <t>S - Lopilcar 2,5</t>
  </si>
  <si>
    <t>Hộp 2 vỉ x 14 viên, Viên nén, Uống</t>
  </si>
  <si>
    <t xml:space="preserve">Zentobiso </t>
  </si>
  <si>
    <t xml:space="preserve">Niche Generics Ltd. </t>
  </si>
  <si>
    <t xml:space="preserve"> Bisoprolol</t>
  </si>
  <si>
    <t>Hộp 2 vỉ x14 viên nén</t>
  </si>
  <si>
    <t>Hộp 1 vỉ, hộp 2 vỉ x 10 Viên nén, Uống</t>
  </si>
  <si>
    <t>Cty CP Dược Phẩm Hà Tĩnh</t>
  </si>
  <si>
    <t>Enap 10</t>
  </si>
  <si>
    <t>VN-18643-15</t>
  </si>
  <si>
    <t xml:space="preserve">Hộp 10 vỉ x 10 viên nén, uống </t>
  </si>
  <si>
    <t>Zondoril 10</t>
  </si>
  <si>
    <t>VD-21852-14</t>
  </si>
  <si>
    <t>Hộp 3 vỉ x 10 viên, Viên nén, uống, 5mg</t>
  </si>
  <si>
    <t>Enarenal</t>
  </si>
  <si>
    <t>VN-16860-13</t>
  </si>
  <si>
    <t xml:space="preserve"> Ba Lan</t>
  </si>
  <si>
    <t>Hộp 3 vỉ*10 viên</t>
  </si>
  <si>
    <t>Enalapril Stada 5mg</t>
  </si>
  <si>
    <t>VD-13623-10</t>
  </si>
  <si>
    <t>Felodipine</t>
  </si>
  <si>
    <t>Hộp 2 vỉ x 14 viên nén bao phim; uống</t>
  </si>
  <si>
    <t xml:space="preserve">Ibesartan </t>
  </si>
  <si>
    <t>Hộp/5 vỉ/10 viên Viên nén-Uống</t>
  </si>
  <si>
    <t>Sunirovel 150</t>
  </si>
  <si>
    <t>Chai 100 viên, Viên nén, uống</t>
  </si>
  <si>
    <t>PMS-lrbesartan 75mg</t>
  </si>
  <si>
    <t>VN-17772-14</t>
  </si>
  <si>
    <t>Hộp 2 vỉ x 14 Viên nén bao phim, Uống</t>
  </si>
  <si>
    <t>VN-15956-12</t>
  </si>
  <si>
    <t>Hộp 9 vỉ x 10 viên nang</t>
  </si>
  <si>
    <t>Daeladin Tablet</t>
  </si>
  <si>
    <t>VN-2109-13</t>
  </si>
  <si>
    <t>Daehan</t>
  </si>
  <si>
    <t>Lisinopril dihydrate, 10 mg lisinopril</t>
  </si>
  <si>
    <t>Hộp 2 vỉ x 14 viên, Viên nén, uống</t>
  </si>
  <si>
    <t>Lisinopril dihydrate 10,89 mg, tương đương với 10 mg lisinopril khan</t>
  </si>
  <si>
    <t>Zestril</t>
  </si>
  <si>
    <t>VN-15212-12</t>
  </si>
  <si>
    <t>Hộp 3 vỉ x 10  Viên nén bao phim, Uống</t>
  </si>
  <si>
    <t>Savi Losartan 100</t>
  </si>
  <si>
    <t>SaviPharm</t>
  </si>
  <si>
    <t>Hộp 3 vỉ x 10 viên nén bao phim; Uống</t>
  </si>
  <si>
    <t>Rasoltan 50ng</t>
  </si>
  <si>
    <t>Hộp 10 vỉ x 10 viên nén  bao phim, uống</t>
  </si>
  <si>
    <t>Losartan + Hydrochlorothiazid</t>
  </si>
  <si>
    <t xml:space="preserve">Cyplosart </t>
  </si>
  <si>
    <t>Hộp 100 viên, Viên bao, Uống</t>
  </si>
  <si>
    <t>Hộp 01 lọ 60 viên nén; uống</t>
  </si>
  <si>
    <t>Hộp 6 vỉ x 10 viên nén bao film giải phóng chậm; uống</t>
  </si>
  <si>
    <t xml:space="preserve">Adalat 10 </t>
  </si>
  <si>
    <t>Coversyl 10mg</t>
  </si>
  <si>
    <t>Perindopril Arginine 5mg</t>
  </si>
  <si>
    <t>Savidropril 4</t>
  </si>
  <si>
    <t>3 vỉ x 10 Viên nén, Uống</t>
  </si>
  <si>
    <t>Toversin 4mg</t>
  </si>
  <si>
    <t>VD-22542-15</t>
  </si>
  <si>
    <t>Perindopril Arginine 5mg, Amlodipine besylate 10mg</t>
  </si>
  <si>
    <t>Coveram 5mg/10mg</t>
  </si>
  <si>
    <t>Coversyl plus 5 mg/ 1.25mg Arginine</t>
  </si>
  <si>
    <t xml:space="preserve">Telmisartan  + Hydroclorothiazide </t>
  </si>
  <si>
    <t>Hộp 3 vỉ × 10 viên - 
Viên nén không bao - 
Uống</t>
  </si>
  <si>
    <t>40 mg + 12.5mg</t>
  </si>
  <si>
    <t>Hộp 4 vỉ × 7 viên nén bao phim</t>
  </si>
  <si>
    <t>Hộp 2 vỉ x 14 viên bao phim uống</t>
  </si>
  <si>
    <t>Valthotan Film Coated Tablets 160mg</t>
  </si>
  <si>
    <t>VN-17592-13</t>
  </si>
  <si>
    <t>Valsartan+ hydroclorothiazid</t>
  </si>
  <si>
    <t>80mg+12,5mg</t>
  </si>
  <si>
    <t>Dembele</t>
  </si>
  <si>
    <t>Amlodipin + Atenolol</t>
  </si>
  <si>
    <t>Lopilcar A</t>
  </si>
  <si>
    <t>VD-10653-10</t>
  </si>
  <si>
    <t>Lopilcar -A</t>
  </si>
  <si>
    <t>Hộp 2 vỉ x 10 viên, viên, uống</t>
  </si>
  <si>
    <t xml:space="preserve">Heptaminol </t>
  </si>
  <si>
    <t>Sanofi Winthrop Industri</t>
  </si>
  <si>
    <t>Heptaminol 187,8</t>
  </si>
  <si>
    <t xml:space="preserve">Carvedilol </t>
  </si>
  <si>
    <t>Hộp 4 vỉ x 7 viên nén, Uống</t>
  </si>
  <si>
    <t>Coryol 12.5mg</t>
  </si>
  <si>
    <t>VN-18273-14</t>
  </si>
  <si>
    <t>hôp 5 ống x 2ml dung dịch tiêm</t>
  </si>
  <si>
    <t>Hộp 2 vỉ x 14 viên nén; Uống</t>
  </si>
  <si>
    <t>Hộp 1 vỉ x 30 Viên nén, Uống</t>
  </si>
  <si>
    <t>DigoxineQualy</t>
  </si>
  <si>
    <t>Hộp 1 lọ 50ml hoặc 10 lọ 50ml dung dịch tiêm</t>
  </si>
  <si>
    <t>Dobutamine-hameln</t>
  </si>
  <si>
    <t xml:space="preserve">Ridulin Dobutamine </t>
  </si>
  <si>
    <t>Hộp 1 lọ chứa 20 ml Tiêm truyền</t>
  </si>
  <si>
    <t>Hộp 10 ống x 5ml dung dịch tiêm</t>
  </si>
  <si>
    <t>Hộp 12 gói x 1,5 mg,Gói bột, Uống</t>
  </si>
  <si>
    <t>Hộp 10 vỉ x 10 Viên bao, Uống</t>
  </si>
  <si>
    <t>Aspirin 81mg</t>
  </si>
  <si>
    <t>VD-15899-11</t>
  </si>
  <si>
    <t>Hộp 03 vỉ x 10 viên nén bao phim, Uống</t>
  </si>
  <si>
    <t>Hộp 3 vỉ x 10 Viên bao, Uống</t>
  </si>
  <si>
    <t>Dogrel Savi</t>
  </si>
  <si>
    <t>Viên nén bao phim, Uống</t>
  </si>
  <si>
    <t>Caditor 20</t>
  </si>
  <si>
    <t>VN-17285-13</t>
  </si>
  <si>
    <t>Cadila Pharmaceuticals Ltđ</t>
  </si>
  <si>
    <t>Hộp 3vỉ x 10 viên bao phim,Viên bao phim</t>
  </si>
  <si>
    <t>Lipivastin 10</t>
  </si>
  <si>
    <t>VD-17121-12</t>
  </si>
  <si>
    <t>Hộp 3 vỉ x 10 Viên nén bao phim, Uống</t>
  </si>
  <si>
    <t>10mg+10mg</t>
  </si>
  <si>
    <t>Eurolife Healthcare Pvt.,LTD</t>
  </si>
  <si>
    <t>Hộp/5 vỉ x 10 viên, viên nén bao phim, uống</t>
  </si>
  <si>
    <t>Regadrin B</t>
  </si>
  <si>
    <t xml:space="preserve"> Berlin </t>
  </si>
  <si>
    <t>Hộp 03 vỉ x 10 viên nang, Uống</t>
  </si>
  <si>
    <t>Fenbrat 300mg</t>
  </si>
  <si>
    <t>Cty TNHH MTV Dược phẩm và sinh học y tế</t>
  </si>
  <si>
    <t>80 mg</t>
  </si>
  <si>
    <t>cty CP DP Savi</t>
  </si>
  <si>
    <t>Hộp 6 vỉ x 10 viên nén hình Oval Viên bao, Uống</t>
  </si>
  <si>
    <t>Savi Gemfibrozil 600</t>
  </si>
  <si>
    <t>VD-14401-11</t>
  </si>
  <si>
    <t xml:space="preserve">Cty CP Dược phấm Savi </t>
  </si>
  <si>
    <t>Hộp 2 vỉ x 14 viên nén bao phim, Uống</t>
  </si>
  <si>
    <t>Hộp 4 vỉ 7v Viên bao, Uống</t>
  </si>
  <si>
    <t>Surotadina</t>
  </si>
  <si>
    <t>VN-17143-13</t>
  </si>
  <si>
    <t xml:space="preserve">Pharmaceutic </t>
  </si>
  <si>
    <t>Zosivas 10mg</t>
  </si>
  <si>
    <t>VN-17402-13</t>
  </si>
  <si>
    <t>Hộp 5 ống 10ml Dung dịch tiêm</t>
  </si>
  <si>
    <t>Cerebrolysin 10 ml</t>
  </si>
  <si>
    <t>ÚC</t>
  </si>
  <si>
    <t>Hộp 5 ống 5 ml Dung dịch tiêm</t>
  </si>
  <si>
    <t>Cerebrolysin 5 ml</t>
  </si>
  <si>
    <t>Hộp 10 ống 1ml Dung dịch tiêm</t>
  </si>
  <si>
    <t>Cerebrolysin 1 ml</t>
  </si>
  <si>
    <t>Dung dịch tiêm, hộp 3 ống x 4ml</t>
  </si>
  <si>
    <t>1639/DMP-ĐH</t>
  </si>
  <si>
    <t>Mitim S.r.l</t>
  </si>
  <si>
    <t>Citicoline</t>
  </si>
  <si>
    <t>Hộp 10 ống, tiêm</t>
  </si>
  <si>
    <t>Lepri inj</t>
  </si>
  <si>
    <t>VN - 15456 - 12</t>
  </si>
  <si>
    <t>Hana pharm. Co., Ltd</t>
  </si>
  <si>
    <t>Hộp 1 chai 50mL dung dịch uống + 1 ống định liều</t>
  </si>
  <si>
    <t>Trausan</t>
  </si>
  <si>
    <t>Laboratorios Vitoria, S.A</t>
  </si>
  <si>
    <t xml:space="preserve">Citicoline sodium </t>
  </si>
  <si>
    <t>Hộp 3 vỉ x 10 viên-Viên nén bao phim-Uống</t>
  </si>
  <si>
    <t>STROCIT 500</t>
  </si>
  <si>
    <t>BILOBA</t>
  </si>
  <si>
    <t>Hộp 50 ống x 5 ml dung dịch tiêm</t>
  </si>
  <si>
    <t>500 mg/ 5 ml</t>
  </si>
  <si>
    <t xml:space="preserve">KALI CLORID 10% </t>
  </si>
  <si>
    <t>VD-12995-10(cv số 21244 ngày16/11/2015)</t>
  </si>
  <si>
    <t>Panax notoginsenosides</t>
  </si>
  <si>
    <t xml:space="preserve"> hộp 1 lọ 210 viên hoàn</t>
  </si>
  <si>
    <t>Huyết Tắc thông</t>
  </si>
  <si>
    <t>Shineway</t>
  </si>
  <si>
    <t>Pentoxifyliine</t>
  </si>
  <si>
    <t>Hộp 6 vỉ x 10 viên nén bao tan trong ruột</t>
  </si>
  <si>
    <t>Pentoxifylline 100mg</t>
  </si>
  <si>
    <t>Hộp 5 vỉ x 10 viên nén bao tan trong ruột</t>
  </si>
  <si>
    <t>Prodner</t>
  </si>
  <si>
    <t>7398/QLD - KD</t>
  </si>
  <si>
    <t>Private Joint Stock Company</t>
  </si>
  <si>
    <t>Hộp 1 chai 100 ml,Tiêm truyền, Chai100ml</t>
  </si>
  <si>
    <t>Furen Pharmaceutical Group Co.,Ltd</t>
  </si>
  <si>
    <t>Hộp 4 vỉ x 5 ống 10 ml Dung dịch uống, ống</t>
  </si>
  <si>
    <t>VD-21296-14</t>
  </si>
  <si>
    <t>Công ty Cổ Phần Dược phẩm Hà Tây</t>
  </si>
  <si>
    <t>Hộp 20 ống, Dung dịch tiêm</t>
  </si>
  <si>
    <t>Hộp 5 ống x 15ml dung dịch tiêm, Tiêm</t>
  </si>
  <si>
    <t xml:space="preserve">Lilonton </t>
  </si>
  <si>
    <t>Siu Guan Chem. Ind. Co., Ltd.</t>
  </si>
  <si>
    <t>Hộp 4 ống dung dịch tiêm, Ống 15ml</t>
  </si>
  <si>
    <t>Naatrapyl 3g</t>
  </si>
  <si>
    <t>VD-20326-13</t>
  </si>
  <si>
    <t>hộp 10 ống x 10 ml dung dịch tiêm</t>
  </si>
  <si>
    <t>Hộp 3 vỉ x 10 ống x 10ml dung dịch tiêm</t>
  </si>
  <si>
    <t>VINPHACETAM</t>
  </si>
  <si>
    <t>hộp 10 ống x 5 ml dung dịch tiêm</t>
  </si>
  <si>
    <t>Hộp 10 ống x 5ml dung dịch tiêm, Tiêm</t>
  </si>
  <si>
    <t>VN-14367-11</t>
  </si>
  <si>
    <t>Hộp 02 vỉ  x 5 ống dung dịch tiêm</t>
  </si>
  <si>
    <t>Hộp 1 lọ 20 viên, Viên nén bao phim, uống</t>
  </si>
  <si>
    <t xml:space="preserve">
Piracetam - Egis 
</t>
  </si>
  <si>
    <t>Hộp 6 vỉ*15 viên bao phim, uống</t>
  </si>
  <si>
    <t>Hộp 1 lọ 60 Viên bao, Uống</t>
  </si>
  <si>
    <t>Hộp 10 vỉ × 10 viên ,viên nang cứng</t>
  </si>
  <si>
    <t>Medotam 400</t>
  </si>
  <si>
    <t>VN-16044-12</t>
  </si>
  <si>
    <t>Hộp/10 vỉ/10  Viên nang, Uống</t>
  </si>
  <si>
    <t>Agicetam</t>
  </si>
  <si>
    <t>Surmenalit 200mg</t>
  </si>
  <si>
    <t>21514/QLD-KD</t>
  </si>
  <si>
    <t>Hộp 2 vỉ x 15 viên bao đường Uống</t>
  </si>
  <si>
    <t xml:space="preserve">VD-11423-10 (17630 ngày 17/09/2015)
</t>
  </si>
  <si>
    <t>Hộp 10 ống x 2ml Dung dịch tiêm, Ông 2ml</t>
  </si>
  <si>
    <t>Hộp 02 vỉ x 25 viên nén, Uống</t>
  </si>
  <si>
    <t>Piracetam+ Cinnarizin</t>
  </si>
  <si>
    <t>Balkanpharma- 
Dupnitsa AD</t>
  </si>
  <si>
    <t>Viên nang , uống</t>
  </si>
  <si>
    <t xml:space="preserve"> Kem Trozimed</t>
  </si>
  <si>
    <t>VD-14584-11</t>
  </si>
  <si>
    <t>Calcipotriol+betamethason dipropionate</t>
  </si>
  <si>
    <t>Tuýp 15 g,Thuốc mỡ, dùng ngoài</t>
  </si>
  <si>
    <t>750mcg + 7,5mg</t>
  </si>
  <si>
    <t>Bôi ngoài, Tuýp 15g</t>
  </si>
  <si>
    <t>Powercort</t>
  </si>
  <si>
    <t>VN-5379-10(NN-23145 ngày 30/09/2014)</t>
  </si>
  <si>
    <t>Glenmark Pharmaceuticals</t>
  </si>
  <si>
    <t>Cồn A.S.A</t>
  </si>
  <si>
    <t xml:space="preserve">Lọ 20ml Dung dịch dùng ngoài </t>
  </si>
  <si>
    <t>Dung dịch Asa</t>
  </si>
  <si>
    <t>VS-4859-13</t>
  </si>
  <si>
    <t>Hộp 4 vỉ x 15 Viên nang, Uống</t>
  </si>
  <si>
    <t>Oratane</t>
  </si>
  <si>
    <t>Myspa</t>
  </si>
  <si>
    <t>VD-22926-15</t>
  </si>
  <si>
    <t>Tuýp 5 g,Thuốc mỡ, Dùng ngoài</t>
  </si>
  <si>
    <t>Betamethason, Acid Salicillic</t>
  </si>
  <si>
    <t>Hộp 1 tube 15g,Thuốc mỡ</t>
  </si>
  <si>
    <t>0,0075g + 0,45g</t>
  </si>
  <si>
    <t>Hộp/1 tube x 10g</t>
  </si>
  <si>
    <t>thuốc mỡ Tacropic</t>
  </si>
  <si>
    <t>VD-20364-13</t>
  </si>
  <si>
    <t>Betamethason + Gentamicin + Clotrimazol</t>
  </si>
  <si>
    <t>Hộp 1 tuýp 10 g Dùng ngoài, tuyp 10g</t>
  </si>
  <si>
    <t>6,4mg +    10mg+ 100 mg</t>
  </si>
  <si>
    <t>Povidone Iodine</t>
  </si>
  <si>
    <t>Chai 1000ml dung dịch. Dùng ngoài</t>
  </si>
  <si>
    <t>10%/1000ml</t>
  </si>
  <si>
    <t>PVP - Iodine 10%</t>
  </si>
  <si>
    <t>Povidon Iodin</t>
  </si>
  <si>
    <t>Dùng ngoài, Lọ 500ml</t>
  </si>
  <si>
    <t xml:space="preserve">Povidon Iod HD </t>
  </si>
  <si>
    <t>Hộp 1 lọ 100ml dung dịch. Dùng ngoài</t>
  </si>
  <si>
    <t>10%/100ml</t>
  </si>
  <si>
    <t>Hộp 1 lọ 20ml dung dịch. Dùng ngoài</t>
  </si>
  <si>
    <t>10%/20ml</t>
  </si>
  <si>
    <t>Chai 500ml dung dịch dùng ngoài</t>
  </si>
  <si>
    <t>0,9% / 500ml</t>
  </si>
  <si>
    <t>Dung dịch rửa vết thương Natri clorid 0,9%</t>
  </si>
  <si>
    <t>VINZIX</t>
  </si>
  <si>
    <t>Hôpj/10 ống/2ml thuốc tiêm</t>
  </si>
  <si>
    <t>VD-10925-10 (11283/QLD-ĐK ngày 25/06/2015)</t>
  </si>
  <si>
    <t>Hộp 06 vỉ x 10 viên nén, Uống</t>
  </si>
  <si>
    <t>Hộp 30 gói thuốc bột pha hỗn dịch, Uống</t>
  </si>
  <si>
    <t>Attapulgit mormoivon hoạt hóa + hỗn hợp magnesi carbonat - nhôm hydroxid</t>
  </si>
  <si>
    <t>2,5g + 0,25g + 0,25g</t>
  </si>
  <si>
    <t>Asigastrogit</t>
  </si>
  <si>
    <t>VD-23151-15</t>
  </si>
  <si>
    <t>Cimetidin hydroclorid tương ứng với 200 mg Cimetidin</t>
  </si>
  <si>
    <t>Hộp 10 ống x 2ml dung dịch thuốc, tiêm</t>
  </si>
  <si>
    <t>VINPHATEX</t>
  </si>
  <si>
    <t>VN- 5217-10( cv số 11465 ngày 25/6/2015)</t>
  </si>
  <si>
    <t>Mustafa</t>
  </si>
  <si>
    <t xml:space="preserve"> Turkey</t>
  </si>
  <si>
    <t>Famotidine</t>
  </si>
  <si>
    <t>Hộp 20 viên, viên nén bao phim, đường uống</t>
  </si>
  <si>
    <t>Lansoprasol</t>
  </si>
  <si>
    <t>Hộp 2 vỉ x 7 viên, viên nang, uống</t>
  </si>
  <si>
    <t>VN-9735-10 (cv số NN- 23721 ngày 04/12/2014)</t>
  </si>
  <si>
    <t>S.A - Spain</t>
  </si>
  <si>
    <t>Hộp 30 gói hỗn dịch uống</t>
  </si>
  <si>
    <t>Magnessi hydroxyd + Nhôm hydroxid + Simethicon</t>
  </si>
  <si>
    <t>Hộp 20 gói x 10ml Hỗn dịch dạng gel, gói 10g, Uống</t>
  </si>
  <si>
    <t>800,4mg + 400mg  +80mg</t>
  </si>
  <si>
    <t>Varogel</t>
  </si>
  <si>
    <t>VD-18848-13</t>
  </si>
  <si>
    <t>Magnesi hydroxyd + Nhôm hydroxid + Simethicon</t>
  </si>
  <si>
    <t>800mg + 400mg + 80mg</t>
  </si>
  <si>
    <t>Simegaz</t>
  </si>
  <si>
    <t>VD-13848-11</t>
  </si>
  <si>
    <t>Hộp 10 gói, 20 gói, 30 gói, 50 gói, 100 Gói bột, Uống</t>
  </si>
  <si>
    <t>(800+800+100) mg</t>
  </si>
  <si>
    <t>Fumagate-Fort</t>
  </si>
  <si>
    <t>Cty CP DP Đông Phương</t>
  </si>
  <si>
    <t xml:space="preserve">Hộp 30 gói; Hỗn dịch, Gói 10ml, Uống </t>
  </si>
  <si>
    <t>(300 + 400 + 30)mg</t>
  </si>
  <si>
    <t>GELACTIVE FORT</t>
  </si>
  <si>
    <t xml:space="preserve">Công ty TNHH Liên Doanh Hasan – Dermapharm </t>
  </si>
  <si>
    <t xml:space="preserve">Hộp 20 gói x 10ml Hỗn dịch, Gói 10ml, Uống </t>
  </si>
  <si>
    <t xml:space="preserve">0,3922g+0,6g+0,06g </t>
  </si>
  <si>
    <t>Hộp 1 lọ,Bột đông khô
 pha tiêm</t>
  </si>
  <si>
    <t>Naprod Life Sciences Pvt.Ltd</t>
  </si>
  <si>
    <t>Hộp 10 vỉ x 10 viên nang , uống</t>
  </si>
  <si>
    <t>Hộp 10 vỉ × 7 viên, viên nang, đường uống</t>
  </si>
  <si>
    <t xml:space="preserve">VN-9824-10 </t>
  </si>
  <si>
    <t>Hộp 10 vỉ × 10 viên nang, uống</t>
  </si>
  <si>
    <t>Hộp 1 lọ, Bột đông khô pha tiêm, truyền tĩnh mạch, Tiêm truyền</t>
  </si>
  <si>
    <t xml:space="preserve">Edizone </t>
  </si>
  <si>
    <t>Hộp 1 lọ + 1 ống dung môi 5ml, thuốc tiêm đông khô, tiêm</t>
  </si>
  <si>
    <t xml:space="preserve"> Hộp 2 vỉ x 7 Viên nang giải phóng chậm tan trong ruột, Uống</t>
  </si>
  <si>
    <t>Regulacid</t>
  </si>
  <si>
    <t>VD-17942-12</t>
  </si>
  <si>
    <t>Jacky 20</t>
  </si>
  <si>
    <t>VD-15758-11</t>
  </si>
  <si>
    <t>Pantoprazole Injection</t>
  </si>
  <si>
    <t>Hộp 1 lọ bột + 1 lọ 10 ml dung môi Natri clorid 0,9% -Bột đông khô pha tiêm-Tiêm</t>
  </si>
  <si>
    <t xml:space="preserve">Hộp 1 lọ + 1 ống dung môi 10ml, thuốc tiêm đông khô , tiêm </t>
  </si>
  <si>
    <t>Hộp 3 vỉ x 10 viên nén kháng dịch dạ dày; Uống</t>
  </si>
  <si>
    <t>Hộp 3 vỉ x 10 viên, Viên nén kháng dịch dạ dày, Uống</t>
  </si>
  <si>
    <t xml:space="preserve">Acilesol </t>
  </si>
  <si>
    <t>Rabeprazole sodium</t>
  </si>
  <si>
    <t>Hộp 10 vỉ x 10 viên-Viên nang cứng dạng vi nang tan trong ruột-Uống</t>
  </si>
  <si>
    <t>BAROLE 10</t>
  </si>
  <si>
    <t>Hộp 5 ống , Dung dịch tiêm, Tiêm tĩnh mạch, tiêm bắp (IV, IM)</t>
  </si>
  <si>
    <t>Zantac Injection</t>
  </si>
  <si>
    <t>Hộp 50 gói bột cốm x 1g, Uống</t>
  </si>
  <si>
    <t>Clarithromycin + Tinidazol + Pantoprazol</t>
  </si>
  <si>
    <t>500mg+ 500mg+ 40mg</t>
  </si>
  <si>
    <t>Công ty CP SX -  TM DP Đông Nam</t>
  </si>
  <si>
    <t>Kít</t>
  </si>
  <si>
    <t>Clarithromycin+Tinidazol+Lanzoprazol</t>
  </si>
  <si>
    <t>Hộp chứa 7 hộp nhỏ, hộp nhỏ chứa 1 vỉ x6 viên (Kít) uống</t>
  </si>
  <si>
    <t>250mg+500mg+30mg</t>
  </si>
  <si>
    <t>Inone_Kit</t>
  </si>
  <si>
    <t>Lansoprazol + domperidon</t>
  </si>
  <si>
    <t>Hộp 10 vỉ x 10 viên. ,Viên nang, uống</t>
  </si>
  <si>
    <t>Prazodom</t>
  </si>
  <si>
    <t>VD-20407-14</t>
  </si>
  <si>
    <t xml:space="preserve">Công ty Cổ Phần BV Pharma </t>
  </si>
  <si>
    <t xml:space="preserve"> Việt Nam </t>
  </si>
  <si>
    <t>N-Acetyl-dl leucin</t>
  </si>
  <si>
    <t xml:space="preserve">Domperidon </t>
  </si>
  <si>
    <t>Hộp 2 vỉ x 20 viên, viên nén, đường uống</t>
  </si>
  <si>
    <t>Primperan</t>
  </si>
  <si>
    <t>Sanofi</t>
  </si>
  <si>
    <t xml:space="preserve">Metoclopamid HCl </t>
  </si>
  <si>
    <t>VINCOMID</t>
  </si>
  <si>
    <t>Hộp 10 ống*4ml, dung dich tiêm</t>
  </si>
  <si>
    <t>Hameln Pharm GmbH</t>
  </si>
  <si>
    <t>Alverin citrat</t>
  </si>
  <si>
    <t>Hộp 1 lọ x 100 viên nén, uống</t>
  </si>
  <si>
    <t xml:space="preserve">ALVERIN </t>
  </si>
  <si>
    <t xml:space="preserve">CT CPDP Me di sun </t>
  </si>
  <si>
    <t>ATROPIN SULFAT</t>
  </si>
  <si>
    <t>VD-12440-10(kèm theo TN-27959 ngày 11/02/2015)</t>
  </si>
  <si>
    <t>Atropin</t>
  </si>
  <si>
    <t>VD-16904-12</t>
  </si>
  <si>
    <t>VINOPA</t>
  </si>
  <si>
    <t xml:space="preserve">Drotaverin clohydrat </t>
  </si>
  <si>
    <t>Hyoscin N – butylbromid (Scopolamine Butylbromid)</t>
  </si>
  <si>
    <t>VINCOPANE</t>
  </si>
  <si>
    <t>Mebeverin  hydroclorid</t>
  </si>
  <si>
    <t>Hộp 1 vỉ x 10 Viên, Uống</t>
  </si>
  <si>
    <t>Mebever MR 200mg Capsules</t>
  </si>
  <si>
    <t>Getz Pharma (Pvt.) Ltd</t>
  </si>
  <si>
    <t xml:space="preserve">PAPARIN </t>
  </si>
  <si>
    <t>Phloroglucinol hydrat 
+ trimethyl phloroglucinol</t>
  </si>
  <si>
    <t>Hộp 6 ống x 4 ml Dung dịch tiêm</t>
  </si>
  <si>
    <t>(40mg+
0,04mg)/4ml</t>
  </si>
  <si>
    <t>Vỉ 10 viên, Viên nang mềm, Uống</t>
  </si>
  <si>
    <t>Công ty liên danh dược phẩm Mebiphar-Austrapharm</t>
  </si>
  <si>
    <t xml:space="preserve">Glycerol   </t>
  </si>
  <si>
    <t>Dùng thụt</t>
  </si>
  <si>
    <t>2,25g/3g</t>
  </si>
  <si>
    <t xml:space="preserve">Stiprol </t>
  </si>
  <si>
    <t>VD-21083-14</t>
  </si>
  <si>
    <t>Hộp  20 gói x 5g thuốc bột. Pha uống</t>
  </si>
  <si>
    <t>VD-9979-10 (TN-26226 ngày 04/11/2014)</t>
  </si>
  <si>
    <t>Sorbitol + natri citrat</t>
  </si>
  <si>
    <t>Hộp 10 tube,Dùng thụt, tuýp 5g</t>
  </si>
  <si>
    <t>2,5g+ 0,36g</t>
  </si>
  <si>
    <t>Bibonlax 5g</t>
  </si>
  <si>
    <t>VD-12265-10</t>
  </si>
  <si>
    <t xml:space="preserve">Cty CP DP Hà Nội </t>
  </si>
  <si>
    <t xml:space="preserve">Sorbitol + Natri citrat </t>
  </si>
  <si>
    <t>Dạng gel, dùng 
đường trực tràng</t>
  </si>
  <si>
    <t>4g +0,576g</t>
  </si>
  <si>
    <t>Gói bột, Uống
Hộp 25 gói</t>
  </si>
  <si>
    <t>1g/gói</t>
  </si>
  <si>
    <t>Biosubtyl II</t>
  </si>
  <si>
    <t>QLSP-855-15</t>
  </si>
  <si>
    <t>Cty TNHH MTV Vắc xin và sinh phẩm Nha Trang</t>
  </si>
  <si>
    <t>Vỉ 10 viên nang</t>
  </si>
  <si>
    <t>108/CFU250mg</t>
  </si>
  <si>
    <t>Công ty Vắc xin và sinh phẩm</t>
  </si>
  <si>
    <t>Lọ 100 viên nang, uống</t>
  </si>
  <si>
    <t>Diosmectite 3g</t>
  </si>
  <si>
    <t>Hộp 30 gói x 1g, thuốc bột uống</t>
  </si>
  <si>
    <t>Công ty Liên doanh  Meyer - BPC</t>
  </si>
  <si>
    <t>Kẽm Gluconate</t>
  </si>
  <si>
    <t>Hộp 1 chai 60ml, Siro uống, Uống</t>
  </si>
  <si>
    <t>10mg/5ml</t>
  </si>
  <si>
    <t xml:space="preserve">Sirozinc </t>
  </si>
  <si>
    <t>Nexus Pharma (Pvt) Ltd</t>
  </si>
  <si>
    <t>Hộp 100 gói x 1g, thuốc bột, uống</t>
  </si>
  <si>
    <t>100.000.000CFU</t>
  </si>
  <si>
    <t>Lacbiosyn</t>
  </si>
  <si>
    <t>Loperamide hydroclorid</t>
  </si>
  <si>
    <t>Hộp 20 gói *1,5g/uống</t>
  </si>
  <si>
    <t xml:space="preserve">Loperamid </t>
  </si>
  <si>
    <t>Natri clorid + Natri citrat + Kali clorid + Glucose</t>
  </si>
  <si>
    <t>Hộp/10 gói/1g thuốc bột, Uống</t>
  </si>
  <si>
    <t>VD-11507-10 ( CVGH số : 14291/QLD-ĐK) ngày 03 tháng 08 năm 2015)</t>
  </si>
  <si>
    <t>Lactobacilus Acidophilus + kẽm gluconat</t>
  </si>
  <si>
    <t>Hộp 30 gói; Gói bột 2g, Uống</t>
  </si>
  <si>
    <t>10 mũ 9 CFU+ 21mg</t>
  </si>
  <si>
    <t>Lactobacillus Acidophilus  + Bacillus subtilis  +  Kẽm gluconat</t>
  </si>
  <si>
    <t>Hộp 30 gói x 2g thuốc bột,Uống</t>
  </si>
  <si>
    <t>100.000.000 CFU  + 100.000.000 CFU + 35mg</t>
  </si>
  <si>
    <t xml:space="preserve">OZONBIOTIC EXTRA </t>
  </si>
  <si>
    <t>Hộp 4 vỉ x 15 Viên nén, Uống</t>
  </si>
  <si>
    <t>Hesmin</t>
  </si>
  <si>
    <t>VD-13414-10</t>
  </si>
  <si>
    <t>Hôp 12 vỉ x 05 viên nang mềm</t>
  </si>
  <si>
    <t>Công ty LD DP Mebiphar-Austrapharm</t>
  </si>
  <si>
    <t>Arginin Hydrocloride</t>
  </si>
  <si>
    <t>Glycyrrhirin + Glycin + L-cystein</t>
  </si>
  <si>
    <t>Hộp 10 ống × 20ml, dung dịch tiêm truyền tĩnh mạch, đường tiêm</t>
  </si>
  <si>
    <t>18444/QLD-KD</t>
  </si>
  <si>
    <t xml:space="preserve">Harasawa Pharmaceutical Co., Ltd. Saitama Plant </t>
  </si>
  <si>
    <t xml:space="preserve">Glycyrrhizinate monoammonium,  Glycin, L-cystein </t>
  </si>
  <si>
    <t>Hộp 5 ống x 20ml dung dịch tiêm truyền.</t>
  </si>
  <si>
    <t>2mg, 20mg,
 1mg/ 1ml</t>
  </si>
  <si>
    <t>L- Ornithin  L- Aspartat     1g/10ml</t>
  </si>
  <si>
    <t>Hộp 5 ống x 10ml dd tiêm, truyền</t>
  </si>
  <si>
    <t>VD- 19270-13</t>
  </si>
  <si>
    <t>Danapha- 
Việt Nam</t>
  </si>
  <si>
    <t>Hộp 10 ống x 2ml Dung dịch tiêm</t>
  </si>
  <si>
    <t>Hộp 10 ống, Dung dịch tiêm, ống 5ml</t>
  </si>
  <si>
    <t xml:space="preserve">Majohepa </t>
  </si>
  <si>
    <t>VD-14178-11</t>
  </si>
  <si>
    <t>Công ty cổ phần Dược Danapha Đà Nẵng</t>
  </si>
  <si>
    <t>Hepalium Injection</t>
  </si>
  <si>
    <t>VN-12539-11</t>
  </si>
  <si>
    <t>Theragen Etex</t>
  </si>
  <si>
    <t>L-ornithin-L-aspartate</t>
  </si>
  <si>
    <t>Hộp/ 3 vỉ x 10 viên nén bao phim</t>
  </si>
  <si>
    <t>Coliomax</t>
  </si>
  <si>
    <t>VD-20074-13</t>
  </si>
  <si>
    <t>XNDP 120-Công ty cổ phần Armephaco</t>
  </si>
  <si>
    <t>Hộp 10 vỉ x 10 viên nén bao phim kháng dịch dạ dày, Uống</t>
  </si>
  <si>
    <t>Mecolzine 500mg</t>
  </si>
  <si>
    <t>14787/QLD-KD</t>
  </si>
  <si>
    <t>Hộp 1 chai thủy tinh 30ml Hỗn dịch, chai 30ml, uống</t>
  </si>
  <si>
    <t>Hộp 1 lọ + 1 ống dung môi, Bột đông khô pha tiêm</t>
  </si>
  <si>
    <t>Somargen</t>
  </si>
  <si>
    <t>VN-16163-13</t>
  </si>
  <si>
    <t xml:space="preserve">UrsodeoxycholicAcid </t>
  </si>
  <si>
    <t>Hộp 3 vỉ x 10 viên, uống</t>
  </si>
  <si>
    <t>Ursodeo Tablets 100mg</t>
  </si>
  <si>
    <t>VN-11638-10</t>
  </si>
  <si>
    <t>Betamethasone dipropionate + Clotrimazole + Gentamicin</t>
  </si>
  <si>
    <t>Hộp 1 tuýp 10 g Thuốc mỡ, Dùng ngoài</t>
  </si>
  <si>
    <t>6,4mg + 100mg + 10mg</t>
  </si>
  <si>
    <t>Hộp 30 ống 2ml; Hỗn dịch khí dung; Dùng để hít</t>
  </si>
  <si>
    <t>Hộp 1 tuýp 15g  Dùng ngoài, tuýp 10g</t>
  </si>
  <si>
    <t>0,025%</t>
  </si>
  <si>
    <t>Flucinar ointment</t>
  </si>
  <si>
    <t xml:space="preserve">Jelfa S.A </t>
  </si>
  <si>
    <t>Hộp 1 tuýp x 10g Dùng ngoài, tuýp 10g</t>
  </si>
  <si>
    <t xml:space="preserve">Hộp 1 lọ + 1 ống dung môi 2ml, thuốc tiêm đông khô, tiêm </t>
  </si>
  <si>
    <t>Hộp 1 lọ bột đông khô pha tiêm và 1 ống dung môi 1ml</t>
  </si>
  <si>
    <t>Menison inj</t>
  </si>
  <si>
    <t>VD-13983-11</t>
  </si>
  <si>
    <t>Sifasolone</t>
  </si>
  <si>
    <t>VN-10179-10 (SĐK 11/12/2014)</t>
  </si>
  <si>
    <t>Tianjin</t>
  </si>
  <si>
    <t xml:space="preserve">Methyl prednisolon 16 </t>
  </si>
  <si>
    <t>Hộp 5 vỉ × 20 viên nén uống</t>
  </si>
  <si>
    <t>VN-12021-11</t>
  </si>
  <si>
    <t>Chai 500 viên nén, uống</t>
  </si>
  <si>
    <t xml:space="preserve">Hydrocolacyl </t>
  </si>
  <si>
    <t>Betamethasone + Dexchlorpheniramin</t>
  </si>
  <si>
    <t>Siro, Lọ 60ml, Uống</t>
  </si>
  <si>
    <t>(0,25mg + 2mg)</t>
  </si>
  <si>
    <t>VD-18953 -13</t>
  </si>
  <si>
    <t>Hộp 20 Viên bao phim, Uống</t>
  </si>
  <si>
    <t>Hộp 1 vỉ x 15 viên nang mềm, uống</t>
  </si>
  <si>
    <t>VN-7862-09(NN-21018 ngày 24/11/2014)</t>
  </si>
  <si>
    <t>Hộp 2 vỉ x 15 Viên nang, Uống</t>
  </si>
  <si>
    <t>Progendo 200mg</t>
  </si>
  <si>
    <t>VN-18739-15</t>
  </si>
  <si>
    <t>Procaps S.A</t>
  </si>
  <si>
    <t>Hộp 2 vỉ x 15 viên nang mềm, uống</t>
  </si>
  <si>
    <t>VN-7862-09(NN-21017 ngày 24/11/2014)</t>
  </si>
  <si>
    <t>Progesterone</t>
  </si>
  <si>
    <t>Hộp 10 vỉ x 10 Viên, uống</t>
  </si>
  <si>
    <t>Savi Acarbose 50</t>
  </si>
  <si>
    <t xml:space="preserve">Navadiab </t>
  </si>
  <si>
    <t>Industria Farmaceutica Nova Argentina SRL</t>
  </si>
  <si>
    <t>Hộp 3 vỉ x 20 viên nén, uống</t>
  </si>
  <si>
    <t>VD-11046-10(TN-22568 ngày 08/10/2014</t>
  </si>
  <si>
    <t>hộp 2 vỉ x 30 viên nén
phóng thích có kiểm soát, Uống</t>
  </si>
  <si>
    <t>Hộp 1 vỉ x 10 Viên phóng thích chậm, Uống</t>
  </si>
  <si>
    <t>Cty Cp Dược phẩm Hà Tây</t>
  </si>
  <si>
    <t>Glimepiride 4mg</t>
  </si>
  <si>
    <t xml:space="preserve">Canzeal 4mg </t>
  </si>
  <si>
    <t>VN-11158-10</t>
  </si>
  <si>
    <t>Lek S.A</t>
  </si>
  <si>
    <t>PirideSavi 2</t>
  </si>
  <si>
    <t>VD-13869-11</t>
  </si>
  <si>
    <t>Insulin người (Insulin có nguồn gốc DNA tái tổ hợp) 100 IU</t>
  </si>
  <si>
    <t>Hộp 1 lọ x  10ml-Thuốc tiêm hỗn dịch-Tiêm</t>
  </si>
  <si>
    <t>100UI/ml-10ml</t>
  </si>
  <si>
    <t>INSUNOVA - N (NPH)</t>
  </si>
  <si>
    <t>Hộp 1 lọ x  10ml-Dung dịch tiêm -Tiêm</t>
  </si>
  <si>
    <t>INSUNOVA - R (REGULAR)</t>
  </si>
  <si>
    <t>Insulin nhanh, ngắn</t>
  </si>
  <si>
    <t>Hộp 1 lọ x 10ml Dạng tiêm, lọ 10ml</t>
  </si>
  <si>
    <t>Diamisu R 10ml Injection</t>
  </si>
  <si>
    <t>Insulin trộn, hỗn hợp</t>
  </si>
  <si>
    <t>Hỗn dịch, Lọ 10ml</t>
  </si>
  <si>
    <t>100UI/ml (30/70)</t>
  </si>
  <si>
    <t>INSUNOVA - 30/70 (BIPHASIC)</t>
  </si>
  <si>
    <t>Dạng tiêm, lọ 10ml</t>
  </si>
  <si>
    <t>Diamisu - 70+30 10ml</t>
  </si>
  <si>
    <t>Hộp 5 ống, dạng tiêm, ống 3ml</t>
  </si>
  <si>
    <t>100UI/ml (20/80)</t>
  </si>
  <si>
    <t>Hộp 01 lọ 10ml, Hỗn dịch thuốc tiêm</t>
  </si>
  <si>
    <t xml:space="preserve">Metformin SR </t>
  </si>
  <si>
    <t>Hộp 5 vỉ x 20 viên-Viên nén phóng thích chậm-Uống</t>
  </si>
  <si>
    <t>PANFOR SR-1000</t>
  </si>
  <si>
    <t>VN-11192-10 (1522/QLD-ĐK;5015/QLD-ĐK ngày 01/04/2014)</t>
  </si>
  <si>
    <t>Hộp/4 vỉ x 15 viên, viên nén bao phim, uống</t>
  </si>
  <si>
    <t xml:space="preserve">850mg </t>
  </si>
  <si>
    <t>Hộp 4 vỉ x 14 viên nén bao phim, uống</t>
  </si>
  <si>
    <t>VN-10308-10</t>
  </si>
  <si>
    <t>Hộp 6 vỉ x 10 viên, Viên nén bao phim, uống</t>
  </si>
  <si>
    <t>Diafase 850</t>
  </si>
  <si>
    <t>VD-17321-12</t>
  </si>
  <si>
    <t>Công ty cổ phần dược phẩm Ampharco U.S.A</t>
  </si>
  <si>
    <t>Hộp 4 vỉ x 5 VBF, Viên nén bao phim, Uống</t>
  </si>
  <si>
    <t>Hộp 5vỉ 10v.b.p. Viên uống</t>
  </si>
  <si>
    <t>Hộp 10 vỉ x 10 viên nén, Uống</t>
  </si>
  <si>
    <t>TYROZET FORTE 850/5</t>
  </si>
  <si>
    <t>500mg+ 2,5mg</t>
  </si>
  <si>
    <t>Murihol</t>
  </si>
  <si>
    <t>VD-15926-11</t>
  </si>
  <si>
    <t xml:space="preserve"> Metformin+ Gliclazide</t>
  </si>
  <si>
    <t>500mg+
80mg</t>
  </si>
  <si>
    <t xml:space="preserve">Glimepiride + Metformin SR </t>
  </si>
  <si>
    <t>Hộp 1 vỉ x 20 viên-Viên nén phóng thích chậm-Uống</t>
  </si>
  <si>
    <t>2mg + 500mg</t>
  </si>
  <si>
    <t>PERGLIM M-2</t>
  </si>
  <si>
    <t>VN-10408-10 (QĐ số 13973/QLD-ĐK ngày 26/11/2010 ; QĐ số 5015/ QLD-ĐK ngày 01/04/2014, QĐ 17523/ QLD-ĐK ngày 14/09/2015 )</t>
  </si>
  <si>
    <t>PERGLIM M-1</t>
  </si>
  <si>
    <t>VN-10407-10 (QĐ số 13973/QLD-ĐK ngày 26/11/2010; QĐ số 17523/ QLD-ĐK ngày 14/09/2015)</t>
  </si>
  <si>
    <t>Levothyroxin</t>
  </si>
  <si>
    <t>Hộp 01 lọ 
x 100 viên, Viên nén</t>
  </si>
  <si>
    <t>VD
17827-12</t>
  </si>
  <si>
    <t>Cty CPDP Nam Hà</t>
  </si>
  <si>
    <t xml:space="preserve">Việt Nam  </t>
  </si>
  <si>
    <t>Thiamazole 5mg</t>
  </si>
  <si>
    <t>Thyrozol 5mg</t>
  </si>
  <si>
    <t xml:space="preserve">Hộp 10 vỉ x 10 viên nén, Uống </t>
  </si>
  <si>
    <t>Immune Globulin</t>
  </si>
  <si>
    <t>Hộp 01 lọ Bột pha tiêm, tiêm + 01 lọ 50ml dung môi, Bột đông khô pha tiêm</t>
  </si>
  <si>
    <t>2,5mg/50ml</t>
  </si>
  <si>
    <t xml:space="preserve">Huma Globin </t>
  </si>
  <si>
    <t xml:space="preserve">Eperison hydroclorid </t>
  </si>
  <si>
    <t xml:space="preserve">Hộp 4 vỉ x 7 viên, viên nén bao phim, uống </t>
  </si>
  <si>
    <t>VD-9794-09 TN-19057 ngày 23/10/2014</t>
  </si>
  <si>
    <t>hộp 10 ống x 1 ml dung dịch tiêm</t>
  </si>
  <si>
    <t>Neostigmine- hameln</t>
  </si>
  <si>
    <t>Hộp 10 ống 2 ml Dung dịch tiêm</t>
  </si>
  <si>
    <t>Rotexmedica Gmbh Arznemilttelwerk</t>
  </si>
  <si>
    <t>viên nén, uống</t>
  </si>
  <si>
    <t>Hộp 10 lọ 5ml dung dịch tiêm</t>
  </si>
  <si>
    <t>Rocuronium-hameln</t>
  </si>
  <si>
    <t>Hộp 6 ống x 2ml, dung dịch, tiêm tĩnh mạch</t>
  </si>
  <si>
    <t>Santa Farma Iiac Sanayii A.S</t>
  </si>
  <si>
    <t>Hộp 10 vỉ × 10 viên, viên nén, đường uống</t>
  </si>
  <si>
    <t>Hộp 2 vỉ x 15 viên, Viên nén bao phim, Uống</t>
  </si>
  <si>
    <t xml:space="preserve">Myderison </t>
  </si>
  <si>
    <t>Dinatri inosin monophosphat</t>
  </si>
  <si>
    <t>Hộp 1  Lọ 10ml, Nhỏ mắt</t>
  </si>
  <si>
    <t>0,1%</t>
  </si>
  <si>
    <t>Correctol 0,01%</t>
  </si>
  <si>
    <t>9935/QLD-KD</t>
  </si>
  <si>
    <t>Alcon Laboratories.Inc</t>
  </si>
  <si>
    <t>Hộp 10 lọ Bột đông khô pha tiêm</t>
  </si>
  <si>
    <t xml:space="preserve">Dea Han New Pharm </t>
  </si>
  <si>
    <t>Natri Hyaluronat</t>
  </si>
  <si>
    <t xml:space="preserve"> Hộp 1 Lọ 5ml, Nhỏ mắt</t>
  </si>
  <si>
    <t>0.1%5ml</t>
  </si>
  <si>
    <t>VN-17157 -13</t>
  </si>
  <si>
    <t>Saten Pharmaceutical</t>
  </si>
  <si>
    <t xml:space="preserve">Natri hyaluronate </t>
  </si>
  <si>
    <t>Vistcornin</t>
  </si>
  <si>
    <t>VN - 12618 -11</t>
  </si>
  <si>
    <t xml:space="preserve">Samchundang Pharm. Co., Ltd., </t>
  </si>
  <si>
    <t>Hộp 1 lọ 10ml, DD nhỏ mắt, Lọ 10 ml</t>
  </si>
  <si>
    <t>Hộp 1 lọ; Hỗn dịch nhỏ mắt</t>
  </si>
  <si>
    <t>2,5mg + 0,025mg + 1mg</t>
  </si>
  <si>
    <t>Pirenoxine</t>
  </si>
  <si>
    <t>Hộp 1  Lọ 5ml, Nhỏ mắt</t>
  </si>
  <si>
    <t>0,005%</t>
  </si>
  <si>
    <t xml:space="preserve">Kary Uni Ophthalmic Suspension </t>
  </si>
  <si>
    <t>VN-15629-12</t>
  </si>
  <si>
    <t>Santen Pharmaceutical Co. Ltd</t>
  </si>
  <si>
    <t xml:space="preserve"> lọ</t>
  </si>
  <si>
    <t>Polymethylene glycol + Propylene glycol</t>
  </si>
  <si>
    <t>Hộp 1  Lọ 15ml, Nhỏ mắt</t>
  </si>
  <si>
    <t xml:space="preserve">Systane </t>
  </si>
  <si>
    <t>VN-13977-11</t>
  </si>
  <si>
    <t>Tropicamide + Phenylephrine HCl</t>
  </si>
  <si>
    <t>0,5% +
 0,5 %</t>
  </si>
  <si>
    <t xml:space="preserve">Mydrin - P </t>
  </si>
  <si>
    <t>VN-14357-11</t>
  </si>
  <si>
    <t>Santen OY</t>
  </si>
  <si>
    <t>Betahistin</t>
  </si>
  <si>
    <t>Hộp 1 bình xịt 120 liều Dạng xịt</t>
  </si>
  <si>
    <t>50mcg/liều</t>
  </si>
  <si>
    <t xml:space="preserve">Naphazolin </t>
  </si>
  <si>
    <t xml:space="preserve"> Hộp 1 lọ x5ml dung dịch. Thuốc nhỏ mũi</t>
  </si>
  <si>
    <t>0,05%/ 5ml</t>
  </si>
  <si>
    <t>Naphazolin 0,05 %</t>
  </si>
  <si>
    <t xml:space="preserve"> Hộp 50 lọ x 10ml dung dịch. Thuốc nhỏ mũi</t>
  </si>
  <si>
    <t>0,05%/ 10ml</t>
  </si>
  <si>
    <t xml:space="preserve">Xylometazolin </t>
  </si>
  <si>
    <t>Hộp 1 lọ x 10ml dung dịch. Thuốc nhỏ mũi</t>
  </si>
  <si>
    <t>0,05%/10ml</t>
  </si>
  <si>
    <t>Hộp 10 ống, Thuốc tiêm</t>
  </si>
  <si>
    <t>Hộp 50 ống 1ml dung dịch tiêm</t>
  </si>
  <si>
    <t>Daewon</t>
  </si>
  <si>
    <t>VN-9978-10(NN-25136 ngày 25/05/2015</t>
  </si>
  <si>
    <t>5UI</t>
  </si>
  <si>
    <t>AB Sanitas</t>
  </si>
  <si>
    <t>Dung dịch tiêm ,ống 1ml</t>
  </si>
  <si>
    <t>5 UI</t>
  </si>
  <si>
    <t>Oxypan</t>
  </si>
  <si>
    <t>VD-12473-10(1202 ngày 20/08/2015)</t>
  </si>
  <si>
    <t>Hộp 3 vỉ*10 viên nén,uống</t>
  </si>
  <si>
    <t>Misoprostol stada 200mg</t>
  </si>
  <si>
    <t xml:space="preserve">Chai 100 viên, viên nén, uống </t>
  </si>
  <si>
    <t>Hộp/ 60 viên nén</t>
  </si>
  <si>
    <t>Drexler</t>
  </si>
  <si>
    <t>VD-21052-14</t>
  </si>
  <si>
    <t>Amisulprid</t>
  </si>
  <si>
    <t>Nesulix</t>
  </si>
  <si>
    <t>VD-21204-14</t>
  </si>
  <si>
    <t>Clorpromazin</t>
  </si>
  <si>
    <t>Hộp 1 lọ 600 Viên nén, Uống</t>
  </si>
  <si>
    <t xml:space="preserve">Clozapine </t>
  </si>
  <si>
    <t>Viên bao phim, Uống</t>
  </si>
  <si>
    <t xml:space="preserve"> Hộp 2 vỉ x 10 ống x 1ml. Tiêm</t>
  </si>
  <si>
    <t>Lọ 400 viên nén, Uống</t>
  </si>
  <si>
    <t>VD-7856-09 (16190 ngày 27/08/2015)</t>
  </si>
  <si>
    <t>Lọ 50 viên, Viên nén, Uống</t>
  </si>
  <si>
    <t xml:space="preserve">Levomepromazin </t>
  </si>
  <si>
    <t xml:space="preserve"> Hộp 1lọ x 100 viên  nén bao đường. Uống</t>
  </si>
  <si>
    <t>Levomepromazin 25 mg</t>
  </si>
  <si>
    <t>VD-8417-09 (17630 ngày 17/9/2015 đăng ký thuốc)</t>
  </si>
  <si>
    <t xml:space="preserve">Meclofenoxate hydroclorid </t>
  </si>
  <si>
    <t>LUCIKVIN</t>
  </si>
  <si>
    <t>Hộp 4 vỉ x 7 viên nén bao phim; Uống</t>
  </si>
  <si>
    <t>Olmed 10mg</t>
  </si>
  <si>
    <t>VN-16887-13</t>
  </si>
  <si>
    <t>Hộp 3 vỉ x10 Viên nén, Uống</t>
  </si>
  <si>
    <t>Savi Olanzapine 10</t>
  </si>
  <si>
    <t>Hộp 10 vỉ x 10 viên nén bao phim. Uống</t>
  </si>
  <si>
    <t>VD-12735-10 (TN-27470 ngày 13/01/2015)</t>
  </si>
  <si>
    <t>Hộp 3 vỉ x  10 viên-Viên nén bao phim-Uống</t>
  </si>
  <si>
    <t>Hộp 5 vỉ x 10 viên  bao phim Uống</t>
  </si>
  <si>
    <t>Hộp 2vỉ x 15 viên nén. Uống</t>
  </si>
  <si>
    <t>VD-11431-10 (17630 ngày 17/09/2015)</t>
  </si>
  <si>
    <t xml:space="preserve">Amitriptylin (hydroclorid) </t>
  </si>
  <si>
    <t xml:space="preserve"> Hộp 1lọ x 100 viên nén bao phim. Uống</t>
  </si>
  <si>
    <t>Amitritylin 25 mg</t>
  </si>
  <si>
    <t xml:space="preserve">Sertraline HCl </t>
  </si>
  <si>
    <t>ZOSERT 100</t>
  </si>
  <si>
    <t>VN-9392-09</t>
  </si>
  <si>
    <t xml:space="preserve">Venlafaxin </t>
  </si>
  <si>
    <t>Hộp 6 vỉ* 10 viên nang, uống</t>
  </si>
  <si>
    <t>37.5mg</t>
  </si>
  <si>
    <t>Venlafaxine stada 37.5mg</t>
  </si>
  <si>
    <t>VD-14579-11</t>
  </si>
  <si>
    <t>Hộp 1 bình xịt chứa 200 liều (10ml) + đầu xịt, khí dung đã chia liều</t>
  </si>
  <si>
    <t>Hộp 10 ống, Dung dịch khí dung, hít</t>
  </si>
  <si>
    <t xml:space="preserve">Zensalbu nebules </t>
  </si>
  <si>
    <t>CTCPDP CPC1 Hà Nội</t>
  </si>
  <si>
    <t>Hộp 30 ống 2,5ml dung dịch khí dung</t>
  </si>
  <si>
    <t>2,5mg/ 2.5ml</t>
  </si>
  <si>
    <t>Euromed</t>
  </si>
  <si>
    <t>Philippin</t>
  </si>
  <si>
    <t xml:space="preserve">Warsaw Pharmaceutical Works polfa S.A </t>
  </si>
  <si>
    <t>VINSALMOL</t>
  </si>
  <si>
    <t>VD-13011-10    (21244 ngày 16/11/2015)</t>
  </si>
  <si>
    <t xml:space="preserve">SALBUTAMOL </t>
  </si>
  <si>
    <t>hộp 1 bình xịt khí dung</t>
  </si>
  <si>
    <t>100mcg/liều x  200 liều</t>
  </si>
  <si>
    <t>Suvemin</t>
  </si>
  <si>
    <t>VN-14399-11</t>
  </si>
  <si>
    <t>Sinochem</t>
  </si>
  <si>
    <t>Hộp 1 vỉ x 5 ống x 1ml, hộp 5 vỉ x 10 ỗng x 1ml Thuốc tiêm</t>
  </si>
  <si>
    <t>Terbutaline sulfat+Guaiphenesin</t>
  </si>
  <si>
    <t>(1,5+66,5)mg/5ml</t>
  </si>
  <si>
    <t>Hộp 20 ống nhựa tai vặn x 10mL dung dịch uống</t>
  </si>
  <si>
    <t>16398/QLD-KD</t>
  </si>
  <si>
    <t xml:space="preserve">Medovent </t>
  </si>
  <si>
    <t>Ammuson</t>
  </si>
  <si>
    <t>VD-8638-09</t>
  </si>
  <si>
    <t>CTy CP Dược Phẩm Hà Tây</t>
  </si>
  <si>
    <t xml:space="preserve">Ambroxol HCl </t>
  </si>
  <si>
    <t>Hộp/1 chai/60ml siro</t>
  </si>
  <si>
    <t xml:space="preserve">VD-21200-14
</t>
  </si>
  <si>
    <t>Uống, Hộp 30 ống, Dung dịch, uống</t>
  </si>
  <si>
    <t xml:space="preserve">Công ty CP DP Phương Đông </t>
  </si>
  <si>
    <t>Hộp 1 vỉ x 20 viên nén; Uống</t>
  </si>
  <si>
    <t>Balkanpharma
Dupnitza AD</t>
  </si>
  <si>
    <t>Viên nang hạt cải, uống/ vỉ 10 viên</t>
  </si>
  <si>
    <t>Terpin hydrat + codein</t>
  </si>
  <si>
    <t>Hộp 50 gói, Bột pha uống</t>
  </si>
  <si>
    <t xml:space="preserve"> Germany</t>
  </si>
  <si>
    <t>CTTNHH BÌNH VIỆT ĐỨC</t>
  </si>
  <si>
    <t>Hộp 30 gói x 2g Gói bột, Uống</t>
  </si>
  <si>
    <t>viên nén sủi bọt, uống</t>
  </si>
  <si>
    <t>Stacytine 200mg</t>
  </si>
  <si>
    <t>Hộp 25 gói x 1,5g Gói bột, Uống</t>
  </si>
  <si>
    <t>Oxomemazin + Guaifenesin + Paracetamol + Natri benzoat</t>
  </si>
  <si>
    <t>Hộp/10 gói, 30 gói/2,5 gam gói bột pha. Uống</t>
  </si>
  <si>
    <t>(1,65 + 33,33 + 33,33 + 33,33)mg</t>
  </si>
  <si>
    <t>VD-8473-09 (CVGH số : 1249/QLD-ĐK ngày 23 /11/2015)</t>
  </si>
  <si>
    <t xml:space="preserve">Salbutamol Sulfat, Ambroxol HCI. </t>
  </si>
  <si>
    <t>Lọ 100 ml siro</t>
  </si>
  <si>
    <t>Mỗi 5ml chứa Ambroxol HCI 15mg; Salbutamol 1mg</t>
  </si>
  <si>
    <t>OlesomS</t>
  </si>
  <si>
    <t>Gracure Pharma</t>
  </si>
  <si>
    <t>Hộp/1 lọ 50 viên, viên nang giải phóng chậm, uống</t>
  </si>
  <si>
    <t>Hộp 06 vỉ x 10 viên nén bao phim, Uống</t>
  </si>
  <si>
    <t>Aminol 12 X</t>
  </si>
  <si>
    <t>Aminopex</t>
  </si>
  <si>
    <t>JiangSu Kangbo</t>
  </si>
  <si>
    <t xml:space="preserve">Hộp 5 ống x 20ml dung dịch tiêm, Tiêm </t>
  </si>
  <si>
    <t xml:space="preserve">Chiamin-S-2 </t>
  </si>
  <si>
    <t>Acid amin cho suy thận</t>
  </si>
  <si>
    <t>7.4%</t>
  </si>
  <si>
    <t>Túi Polypropylen 250ml,DD tiêm truyền, Túi 250ml</t>
  </si>
  <si>
    <t>JW Life Sicence Corporation</t>
  </si>
  <si>
    <t xml:space="preserve"> Túi polypropylen 500m,DD tiêm truyền, Túi 500ml</t>
  </si>
  <si>
    <t>CALCI CLORID</t>
  </si>
  <si>
    <t>VD-12441-10 (TN- 27947 ngày 11/02/2015)</t>
  </si>
  <si>
    <t>Hộp 50 ống x 5ml dung dịch tiêm</t>
  </si>
  <si>
    <t>VD-12994-10 (21244 ngày 16/11/2015)</t>
  </si>
  <si>
    <t>20% Dextrose in Water</t>
  </si>
  <si>
    <t>Euro- Med</t>
  </si>
  <si>
    <t>10% Dextrose in Water</t>
  </si>
  <si>
    <t>VD-12491-10 (18060 ngày 25/09/2015)</t>
  </si>
  <si>
    <t>5% Dextrose in Water</t>
  </si>
  <si>
    <t>Thùng 20 chai nhựa 500ml,Dung dịch</t>
  </si>
  <si>
    <t>Glucose 5% (chai 500ml - DDTT)</t>
  </si>
  <si>
    <t>VD-16339-12</t>
  </si>
  <si>
    <t>D-Mannitol 100g</t>
  </si>
  <si>
    <t>Natri clorid 25g</t>
  </si>
  <si>
    <t xml:space="preserve">Dung dịch tiêm truyền, chai 500ml </t>
  </si>
  <si>
    <t>0,9% Sodium Chloride</t>
  </si>
  <si>
    <t>Nhũ dịch Lipit</t>
  </si>
  <si>
    <t>Hộp 10 chai thủy tinh 250 ml Tiêm truyền, chai 250ml</t>
  </si>
  <si>
    <t>Lactated Ringer</t>
  </si>
  <si>
    <t>Natri clorid 3g
Kali clorid 0,2g
Natri lactat 1,6g
Calci clorid.2H2O 0,135g</t>
  </si>
  <si>
    <t xml:space="preserve">Ringer lactat + glucose </t>
  </si>
  <si>
    <t>5% Dextrose in Lactated ringer</t>
  </si>
  <si>
    <t xml:space="preserve">NƯỚC CẤT TIÊM </t>
  </si>
  <si>
    <t>Hộp 10 vỉ x 5 ống nhựa 5ml nước cất pha tiêm</t>
  </si>
  <si>
    <t xml:space="preserve">Sterilised Water For Injection BP </t>
  </si>
  <si>
    <t>Hộp 50 ống x 5ml dung môi pha tiêm</t>
  </si>
  <si>
    <t>VD-13000-10(21244 ngày 16/11/2015)</t>
  </si>
  <si>
    <t xml:space="preserve">Calci gluconolactat + Calci carbonat </t>
  </si>
  <si>
    <t>Tube 20 viên sủi; uống</t>
  </si>
  <si>
    <t>2940mg + 300mg</t>
  </si>
  <si>
    <t>Tuýp 20 viên, Viên nén sủi bọt, Uống</t>
  </si>
  <si>
    <t>Calci carbonat
+ Vitamin D3</t>
  </si>
  <si>
    <t>Hộp 10 vỉ x 10 viên, Viên nang mềm, Uống</t>
  </si>
  <si>
    <t>300mg +100UI</t>
  </si>
  <si>
    <t>Công ty CP dược phẩm Phương Đông</t>
  </si>
  <si>
    <t>Hộp 2 vỉ x 5 Viên nang, Uống</t>
  </si>
  <si>
    <t xml:space="preserve">T.V. Pharm </t>
  </si>
  <si>
    <t>Hộp 20 gói x 2,5g, Gói bột, Uống</t>
  </si>
  <si>
    <t>(1250mg + 400IU)
/2,5g</t>
  </si>
  <si>
    <t>Opecalcium</t>
  </si>
  <si>
    <t>VD-16570-12</t>
  </si>
  <si>
    <t>Cty CP DP OPV</t>
  </si>
  <si>
    <t xml:space="preserve">Calcium lactat </t>
  </si>
  <si>
    <t>500mg + 250UI</t>
  </si>
  <si>
    <t>Ostocare</t>
  </si>
  <si>
    <t>VD-8384-09</t>
  </si>
  <si>
    <t>CT CP Dược Phẩm Nam Hà</t>
  </si>
  <si>
    <t>Nhóm3</t>
  </si>
  <si>
    <t>Hộp 03 vỉ x 10 viên, viên nang mềm, uống</t>
  </si>
  <si>
    <t>Công ty CP DP Phong Phú</t>
  </si>
  <si>
    <t>Lysin hydroclorid + calci glycerophosphat + 
acid glycerophosphoric + vitaminB1 + vitaminB2 + vitaminB6 + vitaminE + vitaminPP</t>
  </si>
  <si>
    <t>Hộp 3 Vỉ x 10 Viên nang mềm. Uống</t>
  </si>
  <si>
    <t>25mg + 5mg + 5mg + 5mg + 5mg 
+ 5mg + 20 UI + 7mg</t>
  </si>
  <si>
    <t>Lysin hydroclorid + calci glycerophosphat + acid glycerophosphoric + vitaminB1 + vitaminB2 + vitaminB6 + vitaminE + vitaminPP</t>
  </si>
  <si>
    <t>Hộp 30 ống Siro, Ống 5ml, Uống</t>
  </si>
  <si>
    <t>25mg + 3mg + 2mg + 3mg + 2mg + 3mg + 20 UI + 7mg</t>
  </si>
  <si>
    <t>TAVAZID STICK 5</t>
  </si>
  <si>
    <t>Hộp 2 vỉ x 5 ống dung dịch tiêm, tiêm</t>
  </si>
  <si>
    <t>GOLVASKA</t>
  </si>
  <si>
    <t>VD-9179-09   (TN_23314 ngày 20/03/2015)</t>
  </si>
  <si>
    <t>VD-9179-09   (TN_23314 ngày 20/03/2016</t>
  </si>
  <si>
    <t>Hộp 5 ống x 1ml, dạng tiêm</t>
  </si>
  <si>
    <t>Vitamin B12 (Cyanocobalamin , Hydroxocobalamin)</t>
  </si>
  <si>
    <t>1000 mcg/ 1 ml</t>
  </si>
  <si>
    <t>VITAMIN B12</t>
  </si>
  <si>
    <t>VD-12447-10(TN-27957 ngày 11/02/2015)</t>
  </si>
  <si>
    <t>Hộp 10 vỉ x 10 viên nang mềm; uống</t>
  </si>
  <si>
    <t>Vitamin A; Vitamin D3</t>
  </si>
  <si>
    <t>Hộp 10 vỉ x 10 viên, Viên nang mềm, uống</t>
  </si>
  <si>
    <t>2500IU; 200IU</t>
  </si>
  <si>
    <t>Hộp 10 vỉ x 10 viên nang mềm - Uống</t>
  </si>
  <si>
    <t>2500UI + 250UI</t>
  </si>
  <si>
    <t>Franvit AD</t>
  </si>
  <si>
    <t>VD - 18285 - 13</t>
  </si>
  <si>
    <t>Công ty Cổ phần Dươc phẩm Hà Tây</t>
  </si>
  <si>
    <t>2000UI + 400UI</t>
  </si>
  <si>
    <t>Hộp 10 vỉ x 10 viên nang, Uống</t>
  </si>
  <si>
    <t>Công ty CP dược VTYT Hải Dương</t>
  </si>
  <si>
    <t xml:space="preserve">Vitamin B1 (Thiamin HCl) </t>
  </si>
  <si>
    <t>VITAMIN B1</t>
  </si>
  <si>
    <t>VD-13012-10(21244 ngày 16/11/2015)</t>
  </si>
  <si>
    <t xml:space="preserve">Vitamin B1 + 
Vitamin B6 + 
Vitamin B12 </t>
  </si>
  <si>
    <t>Hộp 4 lọ + 4 ống dung môi Bột đông khô pha tiêm</t>
  </si>
  <si>
    <t>50mg +
250mg + 
5mg</t>
  </si>
  <si>
    <t>Vitamin B1 + Vitamin  B6 + Vitamin B12</t>
  </si>
  <si>
    <t>(100mg +100mg + 
1mg) /3ml</t>
  </si>
  <si>
    <t>VD-8183-09(TN-27346 ngày 19/01/2015)</t>
  </si>
  <si>
    <t>VINROVIT</t>
  </si>
  <si>
    <t>250mg + 250mg + 1000mcg</t>
  </si>
  <si>
    <t>Neutrifore</t>
  </si>
  <si>
    <t>VD-18935-13</t>
  </si>
  <si>
    <t xml:space="preserve">2mg </t>
  </si>
  <si>
    <t xml:space="preserve">Vitamin B2 2mg </t>
  </si>
  <si>
    <t>VD-10230-10</t>
  </si>
  <si>
    <t>Hộp/10 vỉ/10 Viên nén, Uống</t>
  </si>
  <si>
    <t>Vitamin B6 (Pyridoxin HCl)</t>
  </si>
  <si>
    <t>VITAMIN B6</t>
  </si>
  <si>
    <t>VD-12449-10     (19032 ngày 07/10/2015)</t>
  </si>
  <si>
    <t>25 mg/ 1ml</t>
  </si>
  <si>
    <t>VD-12448-10 (19032 ngày 07/10/2015)</t>
  </si>
  <si>
    <t>Magnesi + B 6</t>
  </si>
  <si>
    <t>470 mg + 5 mg</t>
  </si>
  <si>
    <t>Cenerta</t>
  </si>
  <si>
    <t>VD-18556-13</t>
  </si>
  <si>
    <t>Hộp 5 vỉ x 10 viên, hộp 10 vỉ x 10 Viên nang, Uống</t>
  </si>
  <si>
    <t>CN Cty CP Armephaco- XN DP 150</t>
  </si>
  <si>
    <t xml:space="preserve">Hộp 4 vỉ x 5 ống 10ml,Dung dịch uống , ống  </t>
  </si>
  <si>
    <t>500 mcg/1 ml</t>
  </si>
  <si>
    <t>VD-12446-10 (19032 ngày 07/10/2015)</t>
  </si>
  <si>
    <t>VD-12447-10(TN- 27957 ngày 11/02/2015)</t>
  </si>
  <si>
    <t>Hộp 5 vỉ x 4 viên, viên nén sủi bọt, uống</t>
  </si>
  <si>
    <t xml:space="preserve">Acid ascorbic </t>
  </si>
  <si>
    <t>VD-16547-12</t>
  </si>
  <si>
    <t>Lọ 100 Viên nén, Uống</t>
  </si>
  <si>
    <t>Vitamin C  100mg</t>
  </si>
  <si>
    <t>Hộp 10 vỉ (nhôm-PVC) x 10 viên, viên nén bao đường, uống</t>
  </si>
  <si>
    <t>Công ty cổ phần dược Hà Tĩnh</t>
  </si>
  <si>
    <t>H/01 lọ 12ml Dung dịch nhỏ giọt; uống</t>
  </si>
  <si>
    <t>Hộp 3 vỉ x 10 viên, Viên nang cứng, uống</t>
  </si>
  <si>
    <t>Incepta  Pharmaceuticals Limited</t>
  </si>
  <si>
    <t>Vitamin E (DL-Alphatocopherol acetat)</t>
  </si>
  <si>
    <t>VINPHA E</t>
  </si>
  <si>
    <t>Vitamin PP 50 mg</t>
  </si>
  <si>
    <t>Hộp 1 vỉ x 5 ống 3ml, Dung dịch tiêm, Tiêm</t>
  </si>
  <si>
    <t>Voltaren 75mg/3ml</t>
  </si>
  <si>
    <t>CT Dược liệu TW2</t>
  </si>
  <si>
    <t xml:space="preserve">Biệt dược </t>
  </si>
  <si>
    <t>51/QĐ-SYT</t>
  </si>
  <si>
    <t>Hộp 1 vỉ x 5 viên, Viên thuốc đạn, Đặt hậu môn</t>
  </si>
  <si>
    <t>Diclofenac Sodium 50mg</t>
  </si>
  <si>
    <t>Hộp 100 viên, Viên nén không tan trong dạ dày, Uống</t>
  </si>
  <si>
    <t>Voltaren 50</t>
  </si>
  <si>
    <t xml:space="preserve">Hộp 5 ống  dung dịch tiêm </t>
  </si>
  <si>
    <t xml:space="preserve">15mg - 1,5ml </t>
  </si>
  <si>
    <t>Boehringer Ingelheim Espana S.A</t>
  </si>
  <si>
    <t xml:space="preserve">Tây ba Nha </t>
  </si>
  <si>
    <t>CT dược phẩm Thanh Phương</t>
  </si>
  <si>
    <t xml:space="preserve">Hộp 2 vỉ x 10 viên nén, uống </t>
  </si>
  <si>
    <t xml:space="preserve">Hy Lạp </t>
  </si>
  <si>
    <t>Tegretol 200</t>
  </si>
  <si>
    <t>Hộp 5 vỉ x 10 viên, Viên nén bao phim giải phóng có kiểm soát, Uống</t>
  </si>
  <si>
    <t>Tegretol CR 200 Tab 200mg 5x10's</t>
  </si>
  <si>
    <t>VN-18777-15</t>
  </si>
  <si>
    <t>Hộp 1 vỉ x 02 viên , Viên nén bao phim, uống</t>
  </si>
  <si>
    <t xml:space="preserve">Augmentin 625mg </t>
  </si>
  <si>
    <t>Augmentin 250/31.25mg</t>
  </si>
  <si>
    <t xml:space="preserve">Ceftriaxone </t>
  </si>
  <si>
    <t xml:space="preserve">Hộp 1 lọ thuốc bột pha tiêm </t>
  </si>
  <si>
    <t xml:space="preserve">Rocephin </t>
  </si>
  <si>
    <t xml:space="preserve">Thụy sỹ </t>
  </si>
  <si>
    <t>Hộp 10 gói, Cốm pha huyền dịch uống , uống</t>
  </si>
  <si>
    <t>Zinnat Suspension</t>
  </si>
  <si>
    <t>Zinnat Tablets 500mg</t>
  </si>
  <si>
    <t>Zitromax</t>
  </si>
  <si>
    <t xml:space="preserve">Moxifloxacin
 HCL </t>
  </si>
  <si>
    <t xml:space="preserve">Hộp 1 lọ dung dịch nhỏ mắt </t>
  </si>
  <si>
    <t xml:space="preserve">0,5%, 5ml </t>
  </si>
  <si>
    <t xml:space="preserve">Vigamox </t>
  </si>
  <si>
    <t xml:space="preserve">Mỹ </t>
  </si>
  <si>
    <t xml:space="preserve">Hộp 1 vỉ x 4 viên nang </t>
  </si>
  <si>
    <t xml:space="preserve">Sporal </t>
  </si>
  <si>
    <t>Olic</t>
  </si>
  <si>
    <t xml:space="preserve">Thái Lan </t>
  </si>
  <si>
    <t>Hộp 3 vỉ x 10 viên, viên nén phóng thích chậm, uống</t>
  </si>
  <si>
    <t>Hộp 2 bơm tiêm 0,4ml, Dung dịch tiêm, tiêm (SC &amp; IV)</t>
  </si>
  <si>
    <t xml:space="preserve">Vastarel MR </t>
  </si>
  <si>
    <t xml:space="preserve">Cordaron 150mg/3ml </t>
  </si>
  <si>
    <t xml:space="preserve">Procoralan </t>
  </si>
  <si>
    <t>Amlodipine besylate (amlodipine 5mg)</t>
  </si>
  <si>
    <t>4 vỉ x 10 viên/ hộp, Viên nang, uống</t>
  </si>
  <si>
    <t>Doxazosin mesylate (doxazosin 2mg)</t>
  </si>
  <si>
    <t>1 vỉ x10 viên, Viên nén, uống</t>
  </si>
  <si>
    <t>Carduran</t>
  </si>
  <si>
    <t>VN-14304-11</t>
  </si>
  <si>
    <t>Irbesartan 150 mg</t>
  </si>
  <si>
    <t>Aprovel</t>
  </si>
  <si>
    <t>Irbesartan 150mg,  Hydrochlorothiazide 12.5mg</t>
  </si>
  <si>
    <t>Coaprovel</t>
  </si>
  <si>
    <t>Hộp 1 vỉ x 14 viên, Viên nén phóng thích kéo dài, uống</t>
  </si>
  <si>
    <t>Adalat 10</t>
  </si>
  <si>
    <t>Clopidogrel 75mg</t>
  </si>
  <si>
    <t>Hộp 1 vỉ x 14 viên, viên nén bao phim, uống</t>
  </si>
  <si>
    <t xml:space="preserve">Lipanthyl </t>
  </si>
  <si>
    <t xml:space="preserve">Recippharm Fontaine </t>
  </si>
  <si>
    <t>Dung 
dịch tiêm</t>
  </si>
  <si>
    <t xml:space="preserve">10ml </t>
  </si>
  <si>
    <t xml:space="preserve">Ebewe </t>
  </si>
  <si>
    <t>Hộp 25 lọ, dung dịch tiêm</t>
  </si>
  <si>
    <t>Xenetix 300 50ml</t>
  </si>
  <si>
    <t>CT cổ phần dược phẩm CPC1</t>
  </si>
  <si>
    <t>No-Spa 40mg/2ml</t>
  </si>
  <si>
    <t>Octreotide 0,1mg/ ml</t>
  </si>
  <si>
    <t>Hộp 5 ống x 1ml, Dung dịch tiêm IV, SC, Tiêm</t>
  </si>
  <si>
    <t xml:space="preserve">Depo-Medrol </t>
  </si>
  <si>
    <t>3 vỉ x 10 viên, Viên nén, uống</t>
  </si>
  <si>
    <t>Glucobay 50</t>
  </si>
  <si>
    <t>Hộp 2 vỉ x 30 viên, Viên nén giải phóng có kiểm soát, uống</t>
  </si>
  <si>
    <t>Hộp 2 vỉ x 15 viên, Viên nang cứng, uống</t>
  </si>
  <si>
    <t>Hộp 10 chai Dung dịch tiêm truyền</t>
  </si>
  <si>
    <t>Aminoplasmal B.Braun  5% E 
250 ml</t>
  </si>
  <si>
    <t>VN - 18161-14</t>
  </si>
  <si>
    <t xml:space="preserve">Công ty cổ phần dược phẩm Yên Bái </t>
  </si>
  <si>
    <t xml:space="preserve">Aminoplasmal B.Braun 5% E 
500 ml </t>
  </si>
  <si>
    <t>Hộp 10 chai Nhũ dịch tiêm truyền</t>
  </si>
  <si>
    <t>VN2- 196-13</t>
  </si>
  <si>
    <t xml:space="preserve">Nhũ dịch lipid </t>
  </si>
  <si>
    <t>Hộp 10 chai Nhũ dịch  tiêm truyền</t>
  </si>
  <si>
    <t>Bột Gừng</t>
  </si>
  <si>
    <t>Chai 100g, Cốm hòa tan, uống</t>
  </si>
  <si>
    <t>5,5g</t>
  </si>
  <si>
    <t>Trà Gừng TW3</t>
  </si>
  <si>
    <t>V1372-H12-10
kèm QĐ gia hạn số  754/QĐ-BYT ngày 05/3/2015</t>
  </si>
  <si>
    <t xml:space="preserve">Đông y </t>
  </si>
  <si>
    <t>52/QĐ-SYT</t>
  </si>
  <si>
    <t>Hoắc hương, tía tô, bạch chỉ, bạch linh, đại phúc bì, thương truật, hậu phác, trần bì, cam thảo, bán hạ chế, cát cánh, gừng khô.</t>
  </si>
  <si>
    <t>Hộp 2 vỉ x 12 viên nén bao phim</t>
  </si>
  <si>
    <t>210mg+ 175mg+140mg+175mg+175mg+175mg+140mg+105mg+53mg+105mg+88mg+35mg</t>
  </si>
  <si>
    <t>Cam mạo thông</t>
  </si>
  <si>
    <t xml:space="preserve">Công ty Trường Thọ </t>
  </si>
  <si>
    <t>CT TNHH TMDP Thanh Phương</t>
  </si>
  <si>
    <t>Hộp/10 vỉ/10 viên nang cứng, Uống</t>
  </si>
  <si>
    <t>V641-H12-10 (CVGH 3925/QLD-ĐK ngày 18/03/2014)</t>
  </si>
  <si>
    <t>CT TNHHDP Ba Đình</t>
  </si>
  <si>
    <t>Xuyên khung; Bạch chỉ; Hương phụ; Quế chi; Sinh khương; Cam thảo bắc.</t>
  </si>
  <si>
    <t>Hộp 10vỉ x 10 viên. Viên nang cứng. Uống.</t>
  </si>
  <si>
    <t>132mg; 165mg; 132mg; 6mg; 15mg; 5mg.</t>
  </si>
  <si>
    <t>Cảm Xuyên Hương</t>
  </si>
  <si>
    <t>VD-17597-12</t>
  </si>
  <si>
    <t>Nhóm 1
WHO-GMP</t>
  </si>
  <si>
    <t>Xuyên khung, Bạch chỉ, hương phụ, quế, gừng , cao thảo bắc</t>
  </si>
  <si>
    <t>125mg +130mg+120mg +5mg +15mg +5mg</t>
  </si>
  <si>
    <t>Cảm xuyên Hương</t>
  </si>
  <si>
    <t>V469-H12-10</t>
  </si>
  <si>
    <t>Công ty CP dược VTYT Quảng Ninh</t>
  </si>
  <si>
    <t>Cao đặc Actiso</t>
  </si>
  <si>
    <t>Hộp 2 vỉ, 5 vỉ x 15 viên, Viên nang mềm, Uống</t>
  </si>
  <si>
    <t>CTCP DVTYT Hải Dương</t>
  </si>
  <si>
    <t>Cao Actiso</t>
  </si>
  <si>
    <t>VD-10605-10
Kèm giấy tiếp nhận TN-29943 ngày 07/09/2015</t>
  </si>
  <si>
    <t>Cao khô actiso + Cao rau đắng đất + Bột bìm bìm biếc</t>
  </si>
  <si>
    <t>CTCPD TTBYT Bình Định</t>
  </si>
  <si>
    <t>Cao đặc Actiso, Cao đặc Rau đắng đất, Bìm bìm</t>
  </si>
  <si>
    <t>Hộp/100 viên bao phim</t>
  </si>
  <si>
    <t>100mg, 75mg, 75mg</t>
  </si>
  <si>
    <t>Cao đặc 
actiso, cao đặc biển súc, cao đặc bìm bìm biếc</t>
  </si>
  <si>
    <t>100 mg + 
75mg +75mg</t>
  </si>
  <si>
    <t>Cao đặc Actiso, Cao đặc Rau đắng đất 1/10, Bột Bìm bìm biếc</t>
  </si>
  <si>
    <t>Hộp/ 10 vỉ x 10 viên, viên nang cứng, uống</t>
  </si>
  <si>
    <t>FRANGININ</t>
  </si>
  <si>
    <t>VD-17082-12</t>
  </si>
  <si>
    <t>Công ty Cổ phần Dược VTYT Hải Dương</t>
  </si>
  <si>
    <t>Actiso, rau má</t>
  </si>
  <si>
    <t>Hộp 10 vỉ x 5 viên nang mềm, uống</t>
  </si>
  <si>
    <t>40mg + 300mg</t>
  </si>
  <si>
    <t>Centhionin</t>
  </si>
  <si>
    <t>GC-231-14</t>
  </si>
  <si>
    <t>Công ty CP Dược phẩm Medisun</t>
  </si>
  <si>
    <t>Cao actiso, sài đất, thương nhĩ tử, kim ngân hoa, hạ khô thảo</t>
  </si>
  <si>
    <t>33,33mg +1g+0,34g+0,25g+0,17g</t>
  </si>
  <si>
    <t>Cao đặc diệp hạ châu</t>
  </si>
  <si>
    <t>Vigavir - B</t>
  </si>
  <si>
    <t>VD-
17643-12</t>
  </si>
  <si>
    <t>Diệp hạ châu,  Bồ công anh, Nhân trần</t>
  </si>
  <si>
    <t>Hộp 5 vỉ x 10 viên, Viên nang cứng, Uống</t>
  </si>
  <si>
    <t xml:space="preserve">Công ty CPDP Medisun </t>
  </si>
  <si>
    <t>CTCPDP SOHACO Miền Bắc</t>
  </si>
  <si>
    <t xml:space="preserve"> Diệp hạ châu; Nhân trần; Nhọ nồi; Râu ngô; Kim ngân hoa; Nghệ.</t>
  </si>
  <si>
    <t>hộp 20 ống 10ml 
hộp 10 ống 10ml/siro uống</t>
  </si>
  <si>
    <t>600mg; 500mg; 600mg; 1000mg;  600mg;  240mg.</t>
  </si>
  <si>
    <t xml:space="preserve">Mát gan
 giải độc -HT </t>
  </si>
  <si>
    <t>V243-H12-13</t>
  </si>
  <si>
    <t>Công ty CP Dược Hà Tĩnh -Hadiphar</t>
  </si>
  <si>
    <t xml:space="preserve">Cao khô kim tiền thảo </t>
  </si>
  <si>
    <t xml:space="preserve">Hộp 10 vỉ x 10 viên nang mềm, uống </t>
  </si>
  <si>
    <t>Kim tiền
 thảo 200</t>
  </si>
  <si>
    <t>Kim tiền thảo ≥ 200 mg</t>
  </si>
  <si>
    <t>Kim tiền thảo - F</t>
  </si>
  <si>
    <t xml:space="preserve">
'-Cao khô Kim tiền thảo (tương ứng  1000mg Kim tiền thảo)
 -Cao khô hỗn hợp  (tương ứng: 250mg Nhân trần+ 150mg Hoàng Cầm+ 250mg Nghệ+ 100mg Binh lang+ 100mg Chỉ thực+ 100mg Hậu phác+ 500mg Bạch mao căn) 
-Mộc hương : 
-Đại hoàng: </t>
  </si>
  <si>
    <t>Hộp1 lọ x 45 viên bao 
phim, Uống 
Hộp5 vỉ x 10 viên bao 
phim, Uống</t>
  </si>
  <si>
    <t xml:space="preserve">
90mg + 
230mg + 
100mg +
50mg</t>
  </si>
  <si>
    <t xml:space="preserve">VD-19811-13
</t>
  </si>
  <si>
    <t>Lọ 100 viên, Viên nén bao phim, Uống</t>
  </si>
  <si>
    <t>Hộp/1lọ 60 viên bao phim</t>
  </si>
  <si>
    <t xml:space="preserve">Sài đất + Bồ công anh + Thổ phục linh + Kim ngân + Sinh địa + Thảo quyết minh + Thương nhĩ tử </t>
  </si>
  <si>
    <t>Hộp 10 túi, Túi 5g, Viên hoàn cứng, uống</t>
  </si>
  <si>
    <t>Mỗi 5g chứa: 1,2g + 0,8g + 1,2g + 1,2g + 0,72g + 0,1g + 0,88g</t>
  </si>
  <si>
    <t>V1369-H12-10
kèm QĐ gia hạn số 754/QĐ-BYT ngày 05/3/2015</t>
  </si>
  <si>
    <t>Sài đất, Thương nhĩ tử, Kinh giới, Thổ phục linh, Phòng phong, Đại hoàng, Kim ngân hoa, Liên kiều, Hoàng liên, Bạch chỉ, Cam thảo.</t>
  </si>
  <si>
    <t>500mg + 500mg +500mg + 375mg + 375mg + 375mg + 150mg + 125mg + 125mg + 100mg + 25mg</t>
  </si>
  <si>
    <t>Thanh nhiệt tiêu độc - F</t>
  </si>
  <si>
    <t>Độc hoạt + phong phong + tăng  ký sinh + đỗ trọng + ngưu tất + trinh nữ + hồng hoa + bạch chỉ + tục đoạn + bổ cốt chỉ</t>
  </si>
  <si>
    <t>Hộp 4vỉ, 8 vỉ x 10 viên nang, Uống</t>
  </si>
  <si>
    <t>Thấp khớp - ND</t>
  </si>
  <si>
    <t xml:space="preserve">V833-H12-10 </t>
  </si>
  <si>
    <t xml:space="preserve"> Cao khô hỗn hợp các dược liệu   (Tế tân , Tang ký sinh, Độc hoạt , Phòng phong , Bạch thược , Đỗ trọng ,  Bạch linh , Tần giao , Xuyên khung, Ngưu tất,  Đương quy, Thục địa , Đảng sâm, Cam thảo) Thiếu Quế (HSMT và HSSP: có)</t>
  </si>
  <si>
    <t>Hộp 3 vỉ x 10 viên bao phim, Uống</t>
  </si>
  <si>
    <t xml:space="preserve">
300mg </t>
  </si>
  <si>
    <t>Độc hoạt, Quế nhục, Phòng phong, Đương quy, Tế tân, Xuyên khung, Tần giao, Bạch thược, Tang ký sinh, Địa hoàng, Đỗ trọng, Ngưu tất, Phục linh, Cam thảo, Đảng sâm</t>
  </si>
  <si>
    <t>148mg + 92mg + 92mg + 92mg + 60mg + 92mg + 104mg + 300mg + 240mg + 184mg + 148mg + 148mg + 120mg + 60mg + 120mg</t>
  </si>
  <si>
    <t xml:space="preserve"> Hy thiêm, Hà thủ ô đỏ chế, Thương nhĩ tử, Thổ phục linh, Dây đau xương, Thiên niên kiện, Huyết giác.</t>
  </si>
  <si>
    <t>800mg + 400mg + 400mg + 400mg + 400mg + 300mg + 300mg</t>
  </si>
  <si>
    <t>Rheumapain - F</t>
  </si>
  <si>
    <t>Hà thủ ô đỏ + Hy thiêm + Thổ phục linh + Thiên niên kiện + Ké đầu ngựa + Phòng kỳ  + Huyết giác</t>
  </si>
  <si>
    <t>Hộp 10 viên, viên hoàn mềm, uống</t>
  </si>
  <si>
    <t>0,95g + 0,65g  + 0,65g + 0,55g + 0,4g + 0,4g + 0,4g</t>
  </si>
  <si>
    <t>V1541-H12-10
kèm QĐ gia hạn số  754/QĐ-BYT ngày 05/3/2015</t>
  </si>
  <si>
    <t>Cao Hy thiêm ( tương ứng Hy thiêm 300mg), Ngũ gia bì chân chim ( tương ứng cao Ngũ gia bì 5mg, Bột mịn Ngũ gia bì 50mg), 
Bột mã tiền chế</t>
  </si>
  <si>
    <t>Hộp 1 lọ 200 viên hoàn cứng bao đường</t>
  </si>
  <si>
    <t>30mg+
100mg+
13mg</t>
  </si>
  <si>
    <t>Hy đan</t>
  </si>
  <si>
    <t>Công ty CP Dược VTYT Thanh Hóa ( Thephaco)</t>
  </si>
  <si>
    <t>Mã tiền chế, Thương thuật, Hương phụ tứ chế, Mộc hương, Địa liền, Quế chi</t>
  </si>
  <si>
    <t>Hộp 3 vỉ x 10 viên nang, dùng đường uống</t>
  </si>
  <si>
    <t>100mg +140mg +80mg +60mg+40mg+40mg+40mg</t>
  </si>
  <si>
    <t>VD-1430-H12-10</t>
  </si>
  <si>
    <t>Công ty DP TW3</t>
  </si>
  <si>
    <t>Tục đoạn
Phòng phong
Hy thiêm
Tần giao
Bột bạch thược
Đương quy
Bột xuyên khung
Thiên niên kiện
Ngưu tất  
Hoàng kỳ
Đỗ trọng 
Độc hoạt</t>
  </si>
  <si>
    <t>250 mg;
250 mg;
250 mg;
200 mg;
150 mg;
150 mg;
150 mg;
150 mg
150 mg; 
150 mg;
100 mg;
200mg;</t>
  </si>
  <si>
    <t>V147-H12-13
Kèm QĐ gia hạn  số 959/QĐ-BYT  ngày 23/03/2015</t>
  </si>
  <si>
    <t>Bạch truật, Mộc hương, Hoàng liên, Cam thảo, Bạch linh, Đẳng sâm, Thần khúc, Trần bì, Mạch nha, Sơn tra, Nhục đậu khấu, Sa nhân, Sơn dược</t>
  </si>
  <si>
    <t>Túi 4gram Hộp 10 túii. Viên hoàn cứng. Uống.</t>
  </si>
  <si>
    <t>0,7g; 0,23g; 0,12g; 0,14g; 0,47g; 0,23g; 0,23g; 0,47g; 0,23g; 0,23g; 0,47g; 0,23g; 0,23g.</t>
  </si>
  <si>
    <t>Bạch truật , Hoàng kỳ ,đẳng sâm, Phục thần, Mộc hương, Trích cam thảo, Đương qui, Viễn trí, Toan táo nhân.</t>
  </si>
  <si>
    <t>Chai 125ml. Siro thuốc. Uống.</t>
  </si>
  <si>
    <t>Bạch truật, Bạch linh, Hoàng kỳ, Toan táo nhân, Đẳng sâm, Mộc hương, Cam thảo, Đương quy, Viễn chí, Long nhãn, Đại táo</t>
  </si>
  <si>
    <t>248mg + 248mg + 124mg + 124mg + 124mg + 63mg + 62mg + 248mg + 248mg + 248mg + 63mg</t>
  </si>
  <si>
    <t>Men bia tiêu chuẩn hóa,Đẳng sâm, cam thảo,vanilin</t>
  </si>
  <si>
    <t>Hộp 20 ống x 10ml thuốc nước uống</t>
  </si>
  <si>
    <t xml:space="preserve">V240-H12-10 </t>
  </si>
  <si>
    <t>Bột Hoàng liên; Bột Vân mộc hương; Bột Đại hồi; Bột Sa nhân; Bột Quế; Bột Đinh hương.</t>
  </si>
  <si>
    <t>Túi 4gram Hộp 10 Túi</t>
  </si>
  <si>
    <t>1,6g; 1,6g; 0,04g; 0,04g; 0,02g; 0,02g.</t>
  </si>
  <si>
    <t>Hoàng liên; Vân mộc hương; Đại hồi; Sa nhân; Quế; Đinh hương.</t>
  </si>
  <si>
    <t>Hộp 2vỉ x 10 viên. Viên nang cứng. Uống</t>
  </si>
  <si>
    <t>0,6g. 0,6g. 0,015g. 0,015g.  0,0075g. 0,0075g.</t>
  </si>
  <si>
    <t>Kha tử; 
Mộc hương; Hoàng liên; Cam thảo; Bạch truật; Bạch thược</t>
  </si>
  <si>
    <t>Hộp 2 vỉ x 20 viên,Viên nén bao phim, Uống</t>
  </si>
  <si>
    <t>Lá khôi; Cao khô Khổ sâm; Cao khô Dạ cẩm; Cao khô Cỏ hàn the; Ô tặc cốt.</t>
  </si>
  <si>
    <t>160mg; 24mg; 24mg; 24mg; 120mg.</t>
  </si>
  <si>
    <t>nghệ + mật ong</t>
  </si>
  <si>
    <t>Vỉ 20 Viên bao đường, uống</t>
  </si>
  <si>
    <t>200mg + 30mg</t>
  </si>
  <si>
    <t>V303 -H12 -13</t>
  </si>
  <si>
    <t>Vỉ 10 Viên nang cứng, uống</t>
  </si>
  <si>
    <t>50mg + 100mg</t>
  </si>
  <si>
    <t>Nhân sâm; Bạch truật; Cam thảo; Bạch linh; Hoài sơn; Đại táo; Sa nhân; Cát cánh; Liên nhục; Ý dĩ; Bạch biển đậu</t>
  </si>
  <si>
    <t>Uống; Thuốc cốm; Hộp 20 gói 2g</t>
  </si>
  <si>
    <t>CỐM TRẺ VIỆT</t>
  </si>
  <si>
    <t xml:space="preserve">Viện Dược Liệu </t>
  </si>
  <si>
    <t xml:space="preserve">Đẳng sâm+ Hoàng kỳ + Đương quy + Bạch truật + Thăng ma + Sài hồ + Trần bì + Cam thảo + Đại táo + Sinh khương </t>
  </si>
  <si>
    <t>Hộp 20 ống x 10ml, Thuốc nước uống, Uống</t>
  </si>
  <si>
    <t>0,3g + 0,3g + 0,3g + 0,3g + 0,3g + 0,3g + 0,3g + 1,02g + 0,12g + 0,21g</t>
  </si>
  <si>
    <t xml:space="preserve">Đảng sâm + Hoàng kỳ  + Đương quy + Bạch truật + Thăng ma + Sài hồ + Trần bì + Cam thảo+ Sinh khương  + Đại táo </t>
  </si>
  <si>
    <t>Hộp 10 gói x 5g viên hoàn cứng. Uống</t>
  </si>
  <si>
    <t>Phấn hoa cải dầu</t>
  </si>
  <si>
    <t>Chai nhựa 60 viên nén bao phim, uống</t>
  </si>
  <si>
    <t>Lục khang</t>
  </si>
  <si>
    <t>VN-16175-13</t>
  </si>
  <si>
    <t>Zhejiang CONBA Pharm</t>
  </si>
  <si>
    <t>Phòng đẳng sâm, Thương truật, Hoài sơn, Hậu phác, Mộc hương, Ô tặc cốt, Cam thảo, Tá dược</t>
  </si>
  <si>
    <t>Hộp 15 gói thuốc bột, uống</t>
  </si>
  <si>
    <t>0,5g+1,5g+1,0g+0,7g+0,5g+0,5g+0,3g+5g</t>
  </si>
  <si>
    <t>Gastromax</t>
  </si>
  <si>
    <t>Sử quân tử, Binh lang, Nhục đậu khấu, Lục thần khúc, Mạch nha, Hồ hoàng liên, Mộc hương.</t>
  </si>
  <si>
    <t>Dung dịch, Chai ≥80ml, uống</t>
  </si>
  <si>
    <t>22.5g + 22.5g + 12.5g + 12.5g + 10g + 2.5g + 2.5g + 55g +1g</t>
  </si>
  <si>
    <t>Fitôbaby</t>
  </si>
  <si>
    <t>VD-22328-14</t>
  </si>
  <si>
    <t xml:space="preserve">Ngấy Hương 
Xích đồng Nam 
Thục địa ,Hoài Sơn 
Trạch tả ,Đơn bì 
Bạch Linh ,Mật ong </t>
  </si>
  <si>
    <t>Gói 12,5g Viên hoàn cứng, uống</t>
  </si>
  <si>
    <t>50 g + 50g +10g +10g + 8g +8g +8g +2g</t>
  </si>
  <si>
    <t>Hoàn Xích Hương</t>
  </si>
  <si>
    <t>Xuyên bối mẫu + Đại Hoàng + Diên hồ sách + Bạch cập + Ô tặc cốt + Cam thảo</t>
  </si>
  <si>
    <t>Hộp 10 gói 5g, Cốm hòa tan, Uống</t>
  </si>
  <si>
    <t>0,3g + 0,3g + 0,3g + 0,6g + 0,6g + 1g</t>
  </si>
  <si>
    <t>Cốm dạ - tá TW3</t>
  </si>
  <si>
    <t>V1366-H12-10
kèm QĐ gia hạn số 754/QĐ-BYT ngày 05/3/2015</t>
  </si>
  <si>
    <t>Đan sâm ,
Tam thất, 
Camphor</t>
  </si>
  <si>
    <t>Hộp 1 lọ x 45viên bao phim, Uống</t>
  </si>
  <si>
    <t>720mg, 
141mg, 
8mg</t>
  </si>
  <si>
    <t>Táo nhân; Tâm sen; Thảo quyết minh; Đăng tâm thảo.</t>
  </si>
  <si>
    <t>Hộp 5 vỉ x 10 viên. Viên nang cứng. Uống.</t>
  </si>
  <si>
    <t xml:space="preserve">Cao đặc đinh lăng + cao bạch quả </t>
  </si>
  <si>
    <t>150mg+ 10mg</t>
  </si>
  <si>
    <t xml:space="preserve">Hoạt huyết dưỡng não </t>
  </si>
  <si>
    <t>Hộp 5 vỉ x 20 viên, Viên bao phim, Uống</t>
  </si>
  <si>
    <t>Hộp 6 vỉ x 10 viên, viên nang mềm, uống</t>
  </si>
  <si>
    <t>Hoạt huyết
dưỡng não BDF</t>
  </si>
  <si>
    <t xml:space="preserve">Cao Khô rễ  Đinh Lăng, Cao Bạch Quả </t>
  </si>
  <si>
    <t xml:space="preserve">Viên nang mềm ,uống </t>
  </si>
  <si>
    <t>250mg + 50mg</t>
  </si>
  <si>
    <t xml:space="preserve">Hoạt Huyết Trung Ương </t>
  </si>
  <si>
    <t>V20-H12-14
kèm QĐ gia hạn số 959/QĐ-BYT ngày 23/03/2015</t>
  </si>
  <si>
    <t xml:space="preserve">Cao đinh lăng, Cao bạch quả </t>
  </si>
  <si>
    <t>Hộp 10 vỉ x 10 viên, viên nang cứng, uống</t>
  </si>
  <si>
    <t xml:space="preserve"> 150mg;  20mg</t>
  </si>
  <si>
    <t>V308-H12-13
 kèm QĐ Gia hạn số 2034/QĐ-BYT ngày 29/05/2015</t>
  </si>
  <si>
    <t>Công ty CP Dược VTYT Quảng Ninh</t>
  </si>
  <si>
    <t>Địa long, Hoàng kỳ, Đương quy, Xích thược, Xuyên khung, Đào nhân, Hồng hoa</t>
  </si>
  <si>
    <t>Hộp 3 vỉ x 10 viên nang, đường dùng uống</t>
  </si>
  <si>
    <t>100mg+140mg+80mg+60mg+40mg+40mg+40mg</t>
  </si>
  <si>
    <t>Cao Bạch quả + Đương quy</t>
  </si>
  <si>
    <t>Hộp 50 viên, Viên nang cứng</t>
  </si>
  <si>
    <t>40mg + 1,3g</t>
  </si>
  <si>
    <t>V786-H12-10
 kèm cv Gia hạn số 6136/QLD-DK ngày 16/04/2014</t>
  </si>
  <si>
    <t>-Hoài sơn :
-Liên nhục : 
-Liên tâm :
-Bá tử nhân :
-Toan táo nhân :
-Lá dâu : 
-Lá vông : 
-Long nhãn :</t>
  </si>
  <si>
    <t xml:space="preserve">Hộp 3vỉ x10 viên Bao phim, Uống
</t>
  </si>
  <si>
    <t>183mg
175mg
200mg
91,25mg
91,25mg
91,25mg
91,25mg
91,25mg</t>
  </si>
  <si>
    <t>VD - 16788-12
TCCS</t>
  </si>
  <si>
    <t>Hồng hoa
Đương quy
Sinh địa
Sài hồ
Cam thảo
Xích thươc
Xuyên khung
Chỉ xác
Ngưu tất
Cao bạch quả</t>
  </si>
  <si>
    <t>Viên nang cứng, uống,
vỉ 10 viên</t>
  </si>
  <si>
    <t>V142-H12-13
Kèm QĐ gia  hạn  
số 959/QĐ-BYT ngày 23/03/2015</t>
  </si>
  <si>
    <t>Lá sen,  Lá vông, Lạc tiên, Tâm sen, Bình vôi</t>
  </si>
  <si>
    <t xml:space="preserve">Hộp 10 vỉ x 10 viên nén bao đường, uống </t>
  </si>
  <si>
    <t>500mg+700mg+500mg+100mg+1000mg</t>
  </si>
  <si>
    <t>Nhân sâm, Trần bì, Hà thủ ô, Đại táo, Hoàng kỳ, Cam thảo,Đương qui, Thăng ma, Táo nhân, Bạch truật, sài hồ, Bạch thược.</t>
  </si>
  <si>
    <t xml:space="preserve">12g; 4g; 12g;12g; 12g; 6g; 8g; 6g; 12g; 8g; 6g; 16g </t>
  </si>
  <si>
    <t>Bạch linh, Bán hạ chế,  Mơ muối, Cam thảo, Lá Bạc hà, Bạch phàn, Tinh dầu Bạc hà , Mạch môn, Bách bộ, Cát cánh, Tỳ bà diệp, Tang bạch bì, Ma hoàng.</t>
  </si>
  <si>
    <t>Hộp 1 chai 125 ml siro uống</t>
  </si>
  <si>
    <t>0,9g;  2,08g; 3,3g;  0,63g;  0,18g;  0,2g; 0,13g;  3,13g; 7,15g;  3,13g;  3,25g;  3,13g;  0,68g</t>
  </si>
  <si>
    <t>Công ty CP TM Dược VTYT Khải Hà</t>
  </si>
  <si>
    <t>Cát cánh; Kinh giới; Tử uyển; Bách bộ; Hạnh nhân; Cam thảo; Trần bì; Mạch môn.</t>
  </si>
  <si>
    <t>Chai 100ml. Siro thuốc. Uống.</t>
  </si>
  <si>
    <t xml:space="preserve">Ma hoàng  + Khổ hạnh nhân+ Cam thảo + Thạch cao </t>
  </si>
  <si>
    <t>Hộp 1 lọ x 100ml siro. Uống</t>
  </si>
  <si>
    <t>Sinh địa , Mạch môn  Huyền sâm , Bối mẫu , Bạch thược, Mẫu đơn bì , Cam thảo</t>
  </si>
  <si>
    <t>Hộp 1 chai cao lỏng, 125ml, uống</t>
  </si>
  <si>
    <t xml:space="preserve"> 11,25g;  7,5g;  11,25g;  5,0g;  5,0g;  5,0g;  2,5g</t>
  </si>
  <si>
    <t>V309-H12-13
Kèm Gia hạn số 2034/QĐ-BYT ngày 29/05/2015</t>
  </si>
  <si>
    <t>Đảng sâm+ Thục Địa+ Bạch Truật+ Bạch Linh+ Bạch Thược+ Hoàng Kỳ+ Đương Quy+ Xuyên Khung+ Quế nhục+ Cam Thảo</t>
  </si>
  <si>
    <t>Hộp 10 viên hoàn mềm, uống</t>
  </si>
  <si>
    <t xml:space="preserve"> 0,64g+ 0,64g+ 0,44g+ 0,44g+ 0,44g+ 0,44g+ 0,44g+ 0,32g+ 0,12g+ 0,12g</t>
  </si>
  <si>
    <t>Hoàn thập toàn đại bổ TW3</t>
  </si>
  <si>
    <t>VD-0532-06
Kèm QĐ gia hạn số 754/QĐ-BYT ngày 05/03/2015</t>
  </si>
  <si>
    <t>Đẳng sâm, bạch truật, phục linh, cam thảo, đương quy, xuyên khung, bạch thược, thục địa, hoàng kỳ, quế nhục</t>
  </si>
  <si>
    <t>0,3g+0,2g+0,16g+0,16g+0,2g+0,16g+0,2g+0,3g+0,3g+0,2g</t>
  </si>
  <si>
    <t>Hộp 20 ống x 10ml, uống</t>
  </si>
  <si>
    <t>0,63g+0,42g+0,33g+0,33g+0,42g+0,33g+0,42g+0,63g+0,63g+0,43g +0,2g</t>
  </si>
  <si>
    <t>Nhân sâm, Nhung hươu, (Cao ban long).</t>
  </si>
  <si>
    <t>Vỉ 10 viên nang cứng, uống</t>
  </si>
  <si>
    <t>20mg; 25mg; 50mg.</t>
  </si>
  <si>
    <t>Viên Sâm Nhung - HT</t>
  </si>
  <si>
    <t>Viên nang cứng, uống,
 vỉ 10 viên</t>
  </si>
  <si>
    <t>V146-H12-13
Kèm QĐ gia  hạn 
số 959/QĐ-BYT ngày 23/03/2015</t>
  </si>
  <si>
    <t>V145-H12-13
Kèm QĐ gia hạn  
số 959/QĐ-BYT ngày 23/03/2015</t>
  </si>
  <si>
    <t>Siro uống,
 chai 100ml</t>
  </si>
  <si>
    <t>V464-H12-10
Kèm QĐ gia hạn
số 959/QĐ-BYT ngày 23/03/2015</t>
  </si>
  <si>
    <t>Cao đương quy di thực.
Bột đương quy di thực.
Tinh dầu lá đương quy</t>
  </si>
  <si>
    <t>Hộp 01 lọ 60 viên , 100 Viên nén bao đường</t>
  </si>
  <si>
    <t>0,13g
0,14g
0,0013g</t>
  </si>
  <si>
    <t xml:space="preserve">Angobin </t>
  </si>
  <si>
    <t>NC45-H12-14</t>
  </si>
  <si>
    <t>Viện Dược liệu TW</t>
  </si>
  <si>
    <t>Ngưu tất,
 Nghệ,
 Rutin</t>
  </si>
  <si>
    <t>Hộp 1 lọ x 50 viên  nang, Uống</t>
  </si>
  <si>
    <t xml:space="preserve">500mg, 
500mg,
 100mg </t>
  </si>
  <si>
    <t>Thục địa, Hoài sơn, Sơn thù, Mẫu đơn bì, Bạch linh, Trạch tả.</t>
  </si>
  <si>
    <t xml:space="preserve"> Hộp 10 viên x 8g hoàn mềm, uống</t>
  </si>
  <si>
    <t>1.28g, 0.64g, 0.64g, 0.48g, 0.48g, 0.48g</t>
  </si>
  <si>
    <t>Hoàn lục vị TW3</t>
  </si>
  <si>
    <t>V172-H12-10
Kèm QĐ  gia hạn 
số 754/QĐ-BYT ngày 05/03/2015</t>
  </si>
  <si>
    <t>Hộp 3 vỉ x 10 viên.Viên nang cứng, Uống</t>
  </si>
  <si>
    <t>Xuyên Khung; Bạch Thược; Thục Địa; Phục Linh; Bạch Truật; Cam Thảo; Ích Mẫu; Đương Quy; Đẳng Sâm.</t>
  </si>
  <si>
    <t>0,1g; 0,1g; 0,2g; 0,1g; 0,1g; 0,05g;0,3g; 0,2g; 0,1g.</t>
  </si>
  <si>
    <t>Hoài sơn, Gai (rễ), Hương phụ, Ngải cứu, Sa nhân, Thục địa, Tía tô ngạnh, Tục đoạn, Trần bì, Cao xương tổng hợp.</t>
  </si>
  <si>
    <t>Gói 5g. Hộp 10gói. Viên hoàn cứng. Uống.</t>
  </si>
  <si>
    <t>Ích mẫu, hương phụ, ngải cứu</t>
  </si>
  <si>
    <t xml:space="preserve">Hộp 2 vỉ x 10 viên nang cứng, uống </t>
  </si>
  <si>
    <t>4.2g+ 1,312g+1,05g</t>
  </si>
  <si>
    <t xml:space="preserve">Viên nang ích mẫu </t>
  </si>
  <si>
    <t>Thục địa + Hoài sơn  + Đương qui + cao Trạch tả + Cao Hà thủ ô đỏ  + cao Thảo quyết minh + cao Cúc hoa  + Cao Hạ khô thảo</t>
  </si>
  <si>
    <t>Hộp 10 vỉ x 10 viên nang cứng. Uống</t>
  </si>
  <si>
    <t>VD-12141-10
Kèm CV gia hạn số 20581/QLD-ĐK ngày 05/11/2015</t>
  </si>
  <si>
    <t>Thương nhĩ tử,
Hoàng kỳ,
Bột Bạch chỉ
Phòng phong
Tân di hoa
Bạch truật
Bạc hà
Kim ngân hoa</t>
  </si>
  <si>
    <t>500mg;
620mg;
320mg;
250mg;
350mg;
350mg;
120mg;
250mg</t>
  </si>
  <si>
    <t>V143-H12-13
Kèm QĐ gia hạn  số 959/QĐ-BYT ngày 23/03/2015</t>
  </si>
  <si>
    <t>Long não, Methol, Tinh dầu Bạc hà, Tinh dầu Tràm, Tinh dầu Hương nhu trắng, Tinh dầu Quế</t>
  </si>
  <si>
    <t>Hộp 3g cao xoa, dùng ngoài</t>
  </si>
  <si>
    <t>698.31mg, 23,31mg, 208.5mg, 721,5mg, 54,99mg, 16,8mg</t>
  </si>
  <si>
    <t>Cao sao vàng 3g TW3</t>
  </si>
  <si>
    <t xml:space="preserve">V1429-H12-10
Kèm QĐ gia hạn  
số 754/QĐ-BYT ngày 05/03/2015 </t>
  </si>
  <si>
    <t>Hộp 8g cao xoa, dùng ngoài</t>
  </si>
  <si>
    <t>Cao sao vàng 8g TW3</t>
  </si>
  <si>
    <t>V1429-H12-10
Kèm QĐ gia hạn 
số 754/QĐ-BYT ngày 05/03/2015</t>
  </si>
  <si>
    <t>Ô đầu, Mã tiền,  Quế nhục, Đại hồi, Tinh dầu Long não,  Huyết giác, Methyl salicylat, Thiên niên kiện,</t>
  </si>
  <si>
    <t>Chai 40 ml. Cồn thuốc. Xịt dùng ngoài.</t>
  </si>
  <si>
    <t>0,32g;  0,64g;  0,32g. 0,32g;  0,4ml;  0,32g.   2,00g;  0,64g.</t>
  </si>
  <si>
    <t>Amoget viên nén 5mg</t>
  </si>
  <si>
    <t>VN-7172-08</t>
  </si>
  <si>
    <t>Công ty TNHH TMDP Thanh Phương</t>
  </si>
  <si>
    <t>155/SYT-NVD</t>
  </si>
  <si>
    <t>50-&gt;52/QĐ-SYT</t>
  </si>
  <si>
    <t>Danh sách các tỉnh</t>
  </si>
  <si>
    <t>BẢO HIỂM XÃ HỘI TỈNH NAM ĐỊNH</t>
  </si>
  <si>
    <t>TT</t>
  </si>
  <si>
    <t xml:space="preserve">Nồng độ, hàm lượng  </t>
  </si>
  <si>
    <t>Cơ sở 
sản xuất</t>
  </si>
  <si>
    <t>Đơn vị</t>
  </si>
  <si>
    <t>Tên đơn vị(SYT/BV)</t>
  </si>
  <si>
    <t xml:space="preserve">20 mg </t>
  </si>
  <si>
    <t>Laboratoire Aguettant (275)</t>
  </si>
  <si>
    <t>Nam Định</t>
  </si>
  <si>
    <t>Bupivacain spinal haevy</t>
  </si>
  <si>
    <t>Hộp 10 ống 2ml dung dịch tiêm, Tiêm</t>
  </si>
  <si>
    <t>Fentanyl - Hameln 50mcg/ml</t>
  </si>
  <si>
    <t>VN- 17325- 13</t>
  </si>
  <si>
    <t>Hộp 10 ống 2 ml, dung dịch tiêm</t>
  </si>
  <si>
    <t>VN- 17326- 13</t>
  </si>
  <si>
    <t xml:space="preserve"> Hộp 10 ống, Dung dịch tiêm</t>
  </si>
  <si>
    <t>2%</t>
  </si>
  <si>
    <t xml:space="preserve">Lidocain 2%10ml H10 </t>
  </si>
  <si>
    <t>Egis Pharmaceutical s PLC(241)</t>
  </si>
  <si>
    <t>Hộp 1 chai 38g, thuốc phun mù</t>
  </si>
  <si>
    <t>Egis Pharmaceuticals Public Ltd.,Co.</t>
  </si>
  <si>
    <t>Midazolam - hameln 5mg/ml</t>
  </si>
  <si>
    <t>VN- 16993- 13</t>
  </si>
  <si>
    <t>Hộp 5 ống 20ml nhũ tương, Tiêm truyền</t>
  </si>
  <si>
    <t>Fresenius Kabi Austria GmBH</t>
  </si>
  <si>
    <t>Methocarbamol
+ Paracetamol</t>
  </si>
  <si>
    <t>Hộp 5 vỉ x 10 viên nén không bao, Uống</t>
  </si>
  <si>
    <t>380mg+300mg</t>
  </si>
  <si>
    <t>1559/QLD-KD, 24/01/2014</t>
  </si>
  <si>
    <t xml:space="preserve"> Hộp 5 ống, Dung dịch tiêm</t>
  </si>
  <si>
    <t xml:space="preserve">Hotemin INJ 20mg /1ml </t>
  </si>
  <si>
    <t xml:space="preserve">300 mg </t>
  </si>
  <si>
    <t>Egis Pharmaceuticals Public Ltd.Co</t>
  </si>
  <si>
    <t xml:space="preserve">Choline alfoscerat* </t>
  </si>
  <si>
    <t xml:space="preserve">Hộp 5 ống x 4ml dung dịch tiêm </t>
  </si>
  <si>
    <t>Công ty TNHH Dược phẩm Hữu Nghị</t>
  </si>
  <si>
    <t>Hộp 10 ống  dung dịch tiêm 1ml, Tiêm</t>
  </si>
  <si>
    <t xml:space="preserve">Nor epinephrin </t>
  </si>
  <si>
    <t>Levonor 1mg/ml H10</t>
  </si>
  <si>
    <t>Tebantin 300mg</t>
  </si>
  <si>
    <t>Hộp 50 lọ bột pha tiêm, Tiêm</t>
  </si>
  <si>
    <t>Hộp 1 lọ bột pha tiêm, Tiêm</t>
  </si>
  <si>
    <t>Pharmaceutical Works Polpharma S.A.
Production Plant in Duchnice</t>
  </si>
  <si>
    <t>VN-14769-12</t>
  </si>
  <si>
    <t>Biofumoksym</t>
  </si>
  <si>
    <t>Pharmaceutical works
Polpharma S.A</t>
  </si>
  <si>
    <t>Panpharma(109)</t>
  </si>
  <si>
    <t>Imipenem + cilastatin*</t>
  </si>
  <si>
    <t>500+500 mg</t>
  </si>
  <si>
    <t>VN- 16731-13</t>
  </si>
  <si>
    <t>Hi Lạp</t>
  </si>
  <si>
    <t>Công ty TNHH Dược phẩm Gia Minh</t>
  </si>
  <si>
    <t>Công ty TNHH Một thành viên Vimedimex Bình Dương</t>
  </si>
  <si>
    <t>Neomycin+ polymyxin B+ dexamethason</t>
  </si>
  <si>
    <t>3,5mg+ 6000UI+ 1mg</t>
  </si>
  <si>
    <t>Maxitrol 3,5g</t>
  </si>
  <si>
    <t>Hộp 1 lọ 5ml dung dịch nhỏ mắt, Nhỏ mắt</t>
  </si>
  <si>
    <t>VN-14966-12</t>
  </si>
  <si>
    <t>Hộp 1 lọ 80ml hỗn dịch, Uống</t>
  </si>
  <si>
    <t>200+40mg/5ml</t>
  </si>
  <si>
    <t>Biseptol</t>
  </si>
  <si>
    <t>Hộp 10 lọ bột pha tiêm, Tiêm</t>
  </si>
  <si>
    <t>Meiji Seika Pharma Co., Ltd., Odawara Plant</t>
  </si>
  <si>
    <t>Topiramate</t>
  </si>
  <si>
    <t xml:space="preserve">Topamax </t>
  </si>
  <si>
    <t>Cilag AG</t>
  </si>
  <si>
    <t>Medsamic 250mg/5ml</t>
  </si>
  <si>
    <t>Hộp 1 chai TTM 50ml, Tiêm truyền</t>
  </si>
  <si>
    <t>20%</t>
  </si>
  <si>
    <t>QLSP- 0797-14</t>
  </si>
  <si>
    <t>Biotest Pharma Gmbh(Biotest AG)</t>
  </si>
  <si>
    <t>Clopidrogel</t>
  </si>
  <si>
    <t>Egitromb</t>
  </si>
  <si>
    <t>VN-15427-12</t>
  </si>
  <si>
    <t>Amlaxopin 10 mg</t>
  </si>
  <si>
    <t>Actavis HF</t>
  </si>
  <si>
    <t>Salutas Pharma Gmbh</t>
  </si>
  <si>
    <t>Carvediol</t>
  </si>
  <si>
    <t>Cypdicar 6,25mg</t>
  </si>
  <si>
    <t>VN-18254-14</t>
  </si>
  <si>
    <t>VN-18644-15</t>
  </si>
  <si>
    <t>Công ty TNHH Thương mại Nam Đồng</t>
  </si>
  <si>
    <t>Losartan +hydroclorothiazid</t>
  </si>
  <si>
    <t>50+12,5mg</t>
  </si>
  <si>
    <t>VN-18276-14</t>
  </si>
  <si>
    <t>Nicardipine</t>
  </si>
  <si>
    <t>Perindopril + amlodipin</t>
  </si>
  <si>
    <t>5+5mg</t>
  </si>
  <si>
    <t>5+10mg</t>
  </si>
  <si>
    <t xml:space="preserve">5+1,25mg </t>
  </si>
  <si>
    <t xml:space="preserve">Coversyl plus 5/1.25 mg tab Arginine 30's  </t>
  </si>
  <si>
    <t>Hộp 1 chai 50 viên nén, uống</t>
  </si>
  <si>
    <t>Digoxin-Richter</t>
  </si>
  <si>
    <t xml:space="preserve">Hộp 100 ống tiêm </t>
  </si>
  <si>
    <t>Rotexmedica GmbH Arzneimittelwerk(501)</t>
  </si>
  <si>
    <t>Pharmaceutical Works Adamed Pharma Jsc.,</t>
  </si>
  <si>
    <t>Hộp 5 ống x 5ml , dung dịch tiêm truyền</t>
  </si>
  <si>
    <t>1076mg</t>
  </si>
  <si>
    <t xml:space="preserve"> Viên nang, Hộp 6 vỉ * 10 viên, Uống</t>
  </si>
  <si>
    <t>400mg +25mg</t>
  </si>
  <si>
    <t>Công ty TNHH Dược phẩm Kim Phúc</t>
  </si>
  <si>
    <t>Hộp 10 ống x 2ml , thuốc tiêm</t>
  </si>
  <si>
    <t>VN-5369-10</t>
  </si>
  <si>
    <t>Atapulgit hoạt hóa + hỗn hợp magnesi carbonat-nhôm hydroxid</t>
  </si>
  <si>
    <t>2,5 +0,5g</t>
  </si>
  <si>
    <t>Bột pha tiêm; Hộp 1 lọ+ 1 ống dung môi</t>
  </si>
  <si>
    <t>Mocetrol</t>
  </si>
  <si>
    <t>VN-16248-13</t>
  </si>
  <si>
    <t>Công ty TNHH Bình Việt Đức</t>
  </si>
  <si>
    <t>Hộp 5 ống 2ml dung dịch tiêm, Tiêm</t>
  </si>
  <si>
    <t>Hộp 50 gói bột cốm 1g, Uống</t>
  </si>
  <si>
    <t>Krka</t>
  </si>
  <si>
    <t>Hộp 20 gói hỗn dịch15ml, Uống</t>
  </si>
  <si>
    <t>Duphalac</t>
  </si>
  <si>
    <t xml:space="preserve">Saccharomyces boulardii  </t>
  </si>
  <si>
    <t>Hộp 3 vỉ x 10 viên nang cứng, Uống</t>
  </si>
  <si>
    <t>0,25g</t>
  </si>
  <si>
    <t>Normagut</t>
  </si>
  <si>
    <t>Ardeypharm Gmbh</t>
  </si>
  <si>
    <t>120+10 mg</t>
  </si>
  <si>
    <t xml:space="preserve">Progesterol </t>
  </si>
  <si>
    <t>Hộp 1 lọ 10ml, dung dịch thuốc tiêm, Tiêm</t>
  </si>
  <si>
    <t>Hộp 1 lọ 10ml, hỗn dịch thuốc tiêm, Tiêm</t>
  </si>
  <si>
    <t xml:space="preserve">Insulin chậm </t>
  </si>
  <si>
    <t>Hộp 1 lọ 100 viên nén, Uống</t>
  </si>
  <si>
    <t>Pipecurium bromid</t>
  </si>
  <si>
    <t>Mydocalm 50mg</t>
  </si>
  <si>
    <t>VN-8705-09</t>
  </si>
  <si>
    <t>Tropicamide+ Phenylephrine</t>
  </si>
  <si>
    <t>Xylometazolin HCl</t>
  </si>
  <si>
    <t>Hộp 1 lọ 10ml dung dịch nhỏ mũi</t>
  </si>
  <si>
    <t>XyloBalan 0,1%</t>
  </si>
  <si>
    <t>VN-8404-09, gia hạn số: 14084/QLD-ĐK ngày 19/8/2014</t>
  </si>
  <si>
    <t xml:space="preserve">100mcg </t>
  </si>
  <si>
    <t>Methyl Ergometril</t>
  </si>
  <si>
    <t>0,2 mg</t>
  </si>
  <si>
    <t xml:space="preserve">Methyl Ergometrin 0,2mg 1ml </t>
  </si>
  <si>
    <t>Hộp 5 ống x 5ml thuốc tiêm</t>
  </si>
  <si>
    <t>0,24g</t>
  </si>
  <si>
    <t>Diaphyllin Venosum 4.8%</t>
  </si>
  <si>
    <t>Hộp 10 vỉ, vỉ 10 viên nén bao phim, uống</t>
  </si>
  <si>
    <t>KALIUM CHLORATUM BIOMEDICA</t>
  </si>
  <si>
    <t>Hộp 1 lọ x 50 viên nén bao phim, uống</t>
  </si>
  <si>
    <t>15%</t>
  </si>
  <si>
    <t xml:space="preserve">Paracetamol   </t>
  </si>
  <si>
    <t>Partamol tab</t>
  </si>
  <si>
    <t>VN- 15994- 12</t>
  </si>
  <si>
    <t>Hộp 21 viên nén bao phim, Uống</t>
  </si>
  <si>
    <t xml:space="preserve">500+125mg </t>
  </si>
  <si>
    <t>Viên nang cứng, hộp 1 vỉ x 12 viên, Uống</t>
  </si>
  <si>
    <t>Pyfaclor  250mg</t>
  </si>
  <si>
    <t>Công ty Cổ phần Pymepharco</t>
  </si>
  <si>
    <t>Viên nang, Hộp 10 vỉ x 10 viên, Uống</t>
  </si>
  <si>
    <t>VD - 10642 - 10</t>
  </si>
  <si>
    <t>VD - 10641 - 10</t>
  </si>
  <si>
    <t>viên/vỉ</t>
  </si>
  <si>
    <t>Mactaxim 100 DT</t>
  </si>
  <si>
    <t>VN-11521-10</t>
  </si>
  <si>
    <t>Viên nang, hộp 3 vỉ x 10 viên, Uống</t>
  </si>
  <si>
    <t>Hộp 1 lọ+nước cất</t>
  </si>
  <si>
    <t>VN-19012- 13</t>
  </si>
  <si>
    <t>Triaxobiotic 1000</t>
  </si>
  <si>
    <t>VD- 19010- 13</t>
  </si>
  <si>
    <t>VD- 19006- 13</t>
  </si>
  <si>
    <t>500+500mg</t>
  </si>
  <si>
    <t>VN- 13097-11</t>
  </si>
  <si>
    <t xml:space="preserve">JW Pharmaceutical Corporation </t>
  </si>
  <si>
    <t xml:space="preserve">Hàn Quốc </t>
  </si>
  <si>
    <t xml:space="preserve"> Hôp  2 vỉ  x 10 nén bao phim, uống</t>
  </si>
  <si>
    <t>Clarithromycin Stada 250mg</t>
  </si>
  <si>
    <t>Hôp 4 vỉ x 7 viên nén bao phim, uống</t>
  </si>
  <si>
    <t>Cty Liên doanh Stada Vn</t>
  </si>
  <si>
    <t>Ciprofloxacine</t>
  </si>
  <si>
    <t>400mg+ 80mg</t>
  </si>
  <si>
    <t>Hộp 1 vỉ x 1 viên nang cứng, Uống</t>
  </si>
  <si>
    <t xml:space="preserve">150mg </t>
  </si>
  <si>
    <t>Hộp 5 vỉ x 2x  10 viên nang cứng, Uống</t>
  </si>
  <si>
    <t>Nomigrain</t>
  </si>
  <si>
    <t>Torrent pharmaceuticals Ltd</t>
  </si>
  <si>
    <t>Hộp 1 lọ dung dịch 1ml tiêm</t>
  </si>
  <si>
    <t xml:space="preserve">2000UI </t>
  </si>
  <si>
    <t>Laboratorio Pablo Cassara S.R.L</t>
  </si>
  <si>
    <t xml:space="preserve">Glyceryl trinitrat
</t>
  </si>
  <si>
    <t>Nitrostad retard 2,5</t>
  </si>
  <si>
    <t>VD-4961-08, công văn gia hạn: 7821/QLD-ĐK ngày 19/5/2014</t>
  </si>
  <si>
    <t>Hộp 3 vỉ x 10 viên nén bao phim giải phóng kéo dài, Uống</t>
  </si>
  <si>
    <t>Dipsope -5</t>
  </si>
  <si>
    <t>VN-10544-10</t>
  </si>
  <si>
    <t>RPG Life Sciences Limited</t>
  </si>
  <si>
    <t>SaVi Prolol 5,0</t>
  </si>
  <si>
    <t>Bisoprolol + hydroclorothiazid</t>
  </si>
  <si>
    <t>5mg +6,25mg</t>
  </si>
  <si>
    <t>Metoprolol</t>
  </si>
  <si>
    <t>Nebivolol Stada 5mg</t>
  </si>
  <si>
    <t>VD-10767-10</t>
  </si>
  <si>
    <t>Nifedipin Stada 10mg</t>
  </si>
  <si>
    <t>VD-12597-10</t>
  </si>
  <si>
    <t>Hộp 10 vỉ x 10 viên nén bao phim phóng thích chậm, uống</t>
  </si>
  <si>
    <t>Nifedipin T20 Stada retard</t>
  </si>
  <si>
    <t>Perindopril+Indapamid</t>
  </si>
  <si>
    <t>SaVi Dopril plus</t>
  </si>
  <si>
    <t xml:space="preserve">Clopidogrel  </t>
  </si>
  <si>
    <t>Simlo-20</t>
  </si>
  <si>
    <t>VN-15067-12</t>
  </si>
  <si>
    <t>Simlo-10</t>
  </si>
  <si>
    <t>Biloba Stada</t>
  </si>
  <si>
    <t>VD-11957-10</t>
  </si>
  <si>
    <t>Neurocetam -800</t>
  </si>
  <si>
    <t>VN- 15723-12</t>
  </si>
  <si>
    <t>Hộp 2 vỉ x 7 viên nén dài bao phim tan trong ruột</t>
  </si>
  <si>
    <t>Savi pharm</t>
  </si>
  <si>
    <t>Hộp 2 vỉ x 10 viên nang, Uống</t>
  </si>
  <si>
    <t>Hộp 4 dải x 5 nang x 2ml dung dịch khí dung</t>
  </si>
  <si>
    <t>BUDECORT  0,5mg Respules</t>
  </si>
  <si>
    <t>VN-15754-12</t>
  </si>
  <si>
    <t>Cipla Ltd/</t>
  </si>
  <si>
    <t>Staclazide 30MR</t>
  </si>
  <si>
    <t>VD-12599-10</t>
  </si>
  <si>
    <t>Hộp 10 vỉ x 10 viên nén không bao, Uống</t>
  </si>
  <si>
    <t>Dianorm- M</t>
  </si>
  <si>
    <t>Glimepiride+Metformin</t>
  </si>
  <si>
    <t>Hộp 1 vỉ x 20 viên giải phóng chậm, Uống</t>
  </si>
  <si>
    <t>2+500mg</t>
  </si>
  <si>
    <t>Inventia Healthcare Private Limited</t>
  </si>
  <si>
    <t>Hộp 1 Lọ tiêm 10ml hỗn dịch, Tiêm</t>
  </si>
  <si>
    <t>Hộp 5 vỉ x 20 viên nén tác dụng kéo dài, Uống</t>
  </si>
  <si>
    <t>Hộp 5 vỉ x 20 viên phóng thích chậm, Uống</t>
  </si>
  <si>
    <t>Hộp 5 vỉ x 10 viên-Viên nén -Uống</t>
  </si>
  <si>
    <t>OLEANZRAPITAB 5</t>
  </si>
  <si>
    <t>VN-13879-11</t>
  </si>
  <si>
    <t>Vỉ 10viên nén dài bao phim, uống</t>
  </si>
  <si>
    <t>Savi Olanzapin 10</t>
  </si>
  <si>
    <t>Hộp 1 bình xịt chứa 200 liều (10ml) + đầu xịt định liều, thuốc xịt</t>
  </si>
  <si>
    <t>0,1mg x 200</t>
  </si>
  <si>
    <t>Công ty TNHH Thương mại Dược mỹ phẩm Nam Phương</t>
  </si>
  <si>
    <t xml:space="preserve">Ấn Độ </t>
  </si>
  <si>
    <t>VitaminB1+ Vitamin B6+ Vitamin B12</t>
  </si>
  <si>
    <t>Scanneuron</t>
  </si>
  <si>
    <t>VD-22677-15</t>
  </si>
  <si>
    <t xml:space="preserve">Atropin </t>
  </si>
  <si>
    <t>Hộp 100 ống, 20 ống, 50 ống 1ml thuốc tiêm</t>
  </si>
  <si>
    <t>Hộp 20 ống, 10 ống 2ml dung dịch thuốc tiêm</t>
  </si>
  <si>
    <t>Lidocain HCL 40mg/2ml</t>
  </si>
  <si>
    <t xml:space="preserve">Morphin </t>
  </si>
  <si>
    <t>Hộp 10 ống x 1ml, hộp 25 ống x 1ml thuốc tiêm</t>
  </si>
  <si>
    <t>Morphin HCL</t>
  </si>
  <si>
    <t>CTCPDP TW Vidipha</t>
  </si>
  <si>
    <t>Hộp 12 gói
x 1,5 g
Gói thuốc bột
Uống</t>
  </si>
  <si>
    <t>Hộp 10 ống, 20 ống 3ml thuốc tiêm</t>
  </si>
  <si>
    <t>Diclofenac 50mg</t>
  </si>
  <si>
    <t>Diclofenac Natri</t>
  </si>
  <si>
    <t xml:space="preserve">Imexpharm </t>
  </si>
  <si>
    <t>Hagifen</t>
  </si>
  <si>
    <t>VD-20553-14</t>
  </si>
  <si>
    <t>VD- 17073- 12</t>
  </si>
  <si>
    <t>Công ty CP dược Vacopharm</t>
  </si>
  <si>
    <t xml:space="preserve">Viên nén, Hộp 10 vỉ x 10 viên, Uống </t>
  </si>
  <si>
    <t>Chai 1g/100ml TTM</t>
  </si>
  <si>
    <t>CTCP Fresenius Kabi Bidiphar</t>
  </si>
  <si>
    <t>Vỉ x10 viên</t>
  </si>
  <si>
    <t>Công ty CP Dược - VTYT Thái Bình</t>
  </si>
  <si>
    <t>Viên nén, Hộp 10 vỉ x 10 viên, Uống</t>
  </si>
  <si>
    <t>Panactol 325mg</t>
  </si>
  <si>
    <t>VD-19389-13</t>
  </si>
  <si>
    <t>CTCP XNK YT Domesco</t>
  </si>
  <si>
    <t>Hộp 20 gói x 1,5g thuốc bột uống</t>
  </si>
  <si>
    <t>CT TNHH MTV Dược TW3</t>
  </si>
  <si>
    <t>500+8mg</t>
  </si>
  <si>
    <t>Zanicidol</t>
  </si>
  <si>
    <t>VD- 16296- 12</t>
  </si>
  <si>
    <t>CTCP DP TV. Pharm</t>
  </si>
  <si>
    <t>Vỉ 10 viên nén, uống</t>
  </si>
  <si>
    <t>Hộp 01 vỉ x 20 viên nén, Uống</t>
  </si>
  <si>
    <t>VD-10530-10</t>
  </si>
  <si>
    <t>Công ty CP dược TW Mediplantex</t>
  </si>
  <si>
    <t>250  mg</t>
  </si>
  <si>
    <t>Hộp 3 lọ + 3 ống dung môi, thuốc tiêm đông khô, tiêm</t>
  </si>
  <si>
    <t>Viên nén, Hộp 04 vỉ x25 viên, Uống</t>
  </si>
  <si>
    <t>VD-13959-11</t>
  </si>
  <si>
    <t>Piracetam+Cinnarizin</t>
  </si>
  <si>
    <t>400+25mg</t>
  </si>
  <si>
    <t xml:space="preserve">Clorphenamin </t>
  </si>
  <si>
    <t>Hộp 10 vỉ x 20 viên nén dài, uống</t>
  </si>
  <si>
    <t>Hộp 100 ống,20 ống 1ml dung dịch thuốc tiêm</t>
  </si>
  <si>
    <t xml:space="preserve">Epinephrin </t>
  </si>
  <si>
    <t>VD-8917-09 Công văn gia hạn số 19697/QLD-ĐK</t>
  </si>
  <si>
    <t>Viên nén , Hộp 10 vỉ x 10 viên, Uống</t>
  </si>
  <si>
    <t>Loravidi</t>
  </si>
  <si>
    <t>Hộp 30 gói x 1g thuốc bột uống</t>
  </si>
  <si>
    <t xml:space="preserve">Natri hydrocarbonat </t>
  </si>
  <si>
    <t>Chai  250ml dung dịch tiêm truyền</t>
  </si>
  <si>
    <t>1,4%</t>
  </si>
  <si>
    <t xml:space="preserve">Polystyren  </t>
  </si>
  <si>
    <t>Hộp 30 gói bột uống</t>
  </si>
  <si>
    <t xml:space="preserve">Hộp 1 lọ x 100 viên nén, uống </t>
  </si>
  <si>
    <t>CTCP Dược Danapha</t>
  </si>
  <si>
    <t>CTCP dược Danapha</t>
  </si>
  <si>
    <t xml:space="preserve">CTCPDP Trường Thọ </t>
  </si>
  <si>
    <t>Hộp 4 vỉ x 10 viên bao phim tan trong ruột, uống</t>
  </si>
  <si>
    <t>Hộp 100 vỉ x 10 viên nang cứng, uống</t>
  </si>
  <si>
    <t>VD-20020-13</t>
  </si>
  <si>
    <t>250+250mg</t>
  </si>
  <si>
    <t>Theclaxim</t>
  </si>
  <si>
    <t>VD-17105-12</t>
  </si>
  <si>
    <t xml:space="preserve"> Hộp 02 vỉ x 07 viên,Viên nén bao phim, uống</t>
  </si>
  <si>
    <t>Hộp 12 gói x 1,4g; bột pha hỗn dịch; uống</t>
  </si>
  <si>
    <t>250+31,25mg</t>
  </si>
  <si>
    <t xml:space="preserve">1 triệu UI </t>
  </si>
  <si>
    <t xml:space="preserve">CTCPDP TW1 Pharbaco </t>
  </si>
  <si>
    <t>0,125g</t>
  </si>
  <si>
    <t>Celormed 125</t>
  </si>
  <si>
    <t>VD-21828-14</t>
  </si>
  <si>
    <t>Hộp 10 vỉ x 10 viên, viên nang, uống.</t>
  </si>
  <si>
    <t>Hộp 10 vỉ x 10 viên nang cứng,uống</t>
  </si>
  <si>
    <t>Hộp 2 vỉ x 10 viên nén dài bao phim, uống</t>
  </si>
  <si>
    <t>VD-8581-09 GBN/TN-23521</t>
  </si>
  <si>
    <t>Hộp 1 vỉ, 2 vỉ x 10 viên nén dài bao phim, uống</t>
  </si>
  <si>
    <t>Cefixim 100</t>
  </si>
  <si>
    <t>VD-8577-09 GBN/TN-23519</t>
  </si>
  <si>
    <t>Hộp 10 gói x 2g thuốc bột pha uống</t>
  </si>
  <si>
    <t>VD-8580-09 GBN/TN-23520</t>
  </si>
  <si>
    <t>VD-16616-12</t>
  </si>
  <si>
    <t>Công ty Cổ phần Dược phẩm VCP</t>
  </si>
  <si>
    <t>Hộp 1 vỉ,3 vỉ x 10 viên nén dài bao phim, uống</t>
  </si>
  <si>
    <t>Ceftazidim 1g</t>
  </si>
  <si>
    <t>VD-18402-13</t>
  </si>
  <si>
    <t>Hộp 10 lọ bột pha tiêm</t>
  </si>
  <si>
    <t>Rofuoxime</t>
  </si>
  <si>
    <t>VD-19218-13</t>
  </si>
  <si>
    <t>Cefuroxim 750mg</t>
  </si>
  <si>
    <t>VD-17998-12</t>
  </si>
  <si>
    <t>Hộp  2 vỉ,4 vỉ x 5 viên nén dài bao phim, uống</t>
  </si>
  <si>
    <t>Hộp 2 vỉ,4 vỉ x 5 viên nén dài bao phim, uống</t>
  </si>
  <si>
    <t xml:space="preserve">Hộp 10 vỉ x 10 viên, viên nén bao phim, uống. </t>
  </si>
  <si>
    <t>Penicilin V kali 1.000.000UI</t>
  </si>
  <si>
    <t>Piperacillin+
Tazobactam</t>
  </si>
  <si>
    <t>2g +0,25g</t>
  </si>
  <si>
    <t>CTCPDP VCP</t>
  </si>
  <si>
    <t>Ticarcillin+
acid clavulanic</t>
  </si>
  <si>
    <t>Hộp 01 lọ, bột pha tiêm, tiêm.</t>
  </si>
  <si>
    <t>1,5+0,1g</t>
  </si>
  <si>
    <t>Hộp 50 ống x 2 ml, dung dịch tiêm</t>
  </si>
  <si>
    <t>VD-19094-13</t>
  </si>
  <si>
    <t>Hộp 10 ống dung dịch tiêm 40mg tiêm</t>
  </si>
  <si>
    <t>Hộp 1 tube 5g thuốc mỡ tra mắt</t>
  </si>
  <si>
    <t>CTCPDP  Quảng Bình</t>
  </si>
  <si>
    <t>tub</t>
  </si>
  <si>
    <t xml:space="preserve">Netilmicin sulfat* </t>
  </si>
  <si>
    <t>VD - 20891 - 14</t>
  </si>
  <si>
    <t>VINPHACO</t>
  </si>
  <si>
    <t>Hộp 1 lọ x 5ml, dung dịch, nhỏ mắt</t>
  </si>
  <si>
    <t>Tobramyxin+ Dexamethason</t>
  </si>
  <si>
    <t>0,3%+ 0,1%</t>
  </si>
  <si>
    <t>Hộp 1 lọ 8ml thuốc nhỏ mắt</t>
  </si>
  <si>
    <t>dung dịch 0,4%</t>
  </si>
  <si>
    <t>Hydrocortison acetat+ Cloramphenicol</t>
  </si>
  <si>
    <t>Hộp 1 tube 4g thuốc mỡ tra mắt</t>
  </si>
  <si>
    <t>0,04g + 0,03g</t>
  </si>
  <si>
    <t>Chlorocina-H</t>
  </si>
  <si>
    <t>Cloramphenicol 
+ dexamethason</t>
  </si>
  <si>
    <t>T= 200 Hộp x 1 lọ 5ml. Nhỏ mắt</t>
  </si>
  <si>
    <t>20+5mg</t>
  </si>
  <si>
    <t>Chai nhựa 500mg/100ml TTM</t>
  </si>
  <si>
    <t>Hộp 50 vỉ x 10 viên  nén, uống</t>
  </si>
  <si>
    <t>Metronidazole 250mg</t>
  </si>
  <si>
    <t>VD-12849-10</t>
  </si>
  <si>
    <t>Hộp 1 vỉ x 10 viên nén đặt âm đạo</t>
  </si>
  <si>
    <t xml:space="preserve">0,5g + 65000đv + 100000đv </t>
  </si>
  <si>
    <t>Hộp 1 vỉ, 2 vỉ, 10 vỉ x 10 viên nén dài bao phim, uống</t>
  </si>
  <si>
    <t>CTCP XNKYT Domesco</t>
  </si>
  <si>
    <t>Viên nén bao phim, Hộp 10 vỉ x 05 viên, Uống</t>
  </si>
  <si>
    <t>3000000 UI</t>
  </si>
  <si>
    <t>1500000 UI</t>
  </si>
  <si>
    <t>CTCPDP Agimexpharm</t>
  </si>
  <si>
    <t>100+125mg</t>
  </si>
  <si>
    <t>Apha-bevagyl</t>
  </si>
  <si>
    <t>VD-14102-11</t>
  </si>
  <si>
    <t>CT TNHH MTV 120 Armephaco</t>
  </si>
  <si>
    <t>750000UI+125mg</t>
  </si>
  <si>
    <t>Hộp 1lọ dung dịch 10ml nhỏ mắt</t>
  </si>
  <si>
    <t>VD-19552-13</t>
  </si>
  <si>
    <t>Chai 200mg/100ml TTM</t>
  </si>
  <si>
    <t>Hộp 20 vỉ x 20 viên nén, uống</t>
  </si>
  <si>
    <t>400 +80mg</t>
  </si>
  <si>
    <t>Hộp 100 tuýp 5g mỡ tra mắt</t>
  </si>
  <si>
    <t>Lọ tra mắt 5 ml</t>
  </si>
  <si>
    <t>dd 1%</t>
  </si>
  <si>
    <t>VD- 15964- 11</t>
  </si>
  <si>
    <t>Streptomycin</t>
  </si>
  <si>
    <t>VD-15830-11</t>
  </si>
  <si>
    <t>Hộp 5 vỉ x 10 viên nén, uống</t>
  </si>
  <si>
    <t>Hộp 1 tuýp 5g kem bôi da</t>
  </si>
  <si>
    <t>Hộp 1 tube 5g, mỡ tra mắt</t>
  </si>
  <si>
    <t>3%</t>
  </si>
  <si>
    <t xml:space="preserve">Mediclovir </t>
  </si>
  <si>
    <t>CTCPDTW Medipharco-Tenamyd</t>
  </si>
  <si>
    <t>1%</t>
  </si>
  <si>
    <t>Clotrimazol +Metronidazol</t>
  </si>
  <si>
    <t>100mg+200mg</t>
  </si>
  <si>
    <t>Naphadarzol</t>
  </si>
  <si>
    <t>VD-9946-10 GBN/TN-25577</t>
  </si>
  <si>
    <t>CTCPDP Nam Hà</t>
  </si>
  <si>
    <t>Hộp 1 vỉ x 1 viên, hộp 1 vỉ x 10 viên nang cứng, uống</t>
  </si>
  <si>
    <t xml:space="preserve"> Hộp 10 vỉ x 10 viên nang cứng</t>
  </si>
  <si>
    <t>Siberizin</t>
  </si>
  <si>
    <t>VD-20247-13</t>
  </si>
  <si>
    <t>CTCP DP Sao Kim</t>
  </si>
  <si>
    <t>Gifuldin 500</t>
  </si>
  <si>
    <t>VD-15366-11</t>
  </si>
  <si>
    <t>Viên nang cứng, hộp 1 vỉ x 4 viên, uống</t>
  </si>
  <si>
    <t>Trifungi</t>
  </si>
  <si>
    <t>VD - 11882 - 10</t>
  </si>
  <si>
    <t>Hộp 2 vỉ x 8 viên, 10 vỉ x 8 viên bao đường, uống</t>
  </si>
  <si>
    <t>500000UI</t>
  </si>
  <si>
    <t>Nystatin 500.000IU</t>
  </si>
  <si>
    <t>Hộp 10 gói x 1g thuốc cốm, uống</t>
  </si>
  <si>
    <t>25000Ui</t>
  </si>
  <si>
    <t>VD-9536-09 GBN/TN-25421</t>
  </si>
  <si>
    <t>Sắt sulfat + vitamin B1 + vitamin B6 + vitamin B12</t>
  </si>
  <si>
    <t>Viên nang mềm,Vỉ 10 viên. H/3 vỉ</t>
  </si>
  <si>
    <t>16,2 mg + 12,5mg + 12,5 mg +50mcg</t>
  </si>
  <si>
    <t xml:space="preserve"> 3BPLUSZ F</t>
  </si>
  <si>
    <t>VD-16258-12</t>
  </si>
  <si>
    <t>Sắtfumarat+
acidfolic+B12</t>
  </si>
  <si>
    <t>162+0,75mg+125mcg</t>
  </si>
  <si>
    <t>CTTNHH US Pharma USA</t>
  </si>
  <si>
    <t>VD-19563-13</t>
  </si>
  <si>
    <t xml:space="preserve"> CTCPDP Sanofi-synthelabo Việt Nam</t>
  </si>
  <si>
    <t>Phytomenadion (Vitamin K1)</t>
  </si>
  <si>
    <t>Ống tiêm 1ml, Hộp 10 ống</t>
  </si>
  <si>
    <t>Công ty TNHH Dược phẩm Hoa Sen</t>
  </si>
  <si>
    <t>Hộp 1 bơm tiêm đóng sẵn 0,5ml dung dịch tiêm, Tiêm</t>
  </si>
  <si>
    <t>2000 ui</t>
  </si>
  <si>
    <t>NANOKINE 2000 IU</t>
  </si>
  <si>
    <t>Công ty TNHH công nghệ sinh học dược Nanogen</t>
  </si>
  <si>
    <t>Hộp 1 vỉ, 3 vỉ,10 vỉ x 10 viên nén bao phim phóng thích kéo dài,uống</t>
  </si>
  <si>
    <t>Neotazin MR</t>
  </si>
  <si>
    <t>CTCPDP Amphaco U.S.A</t>
  </si>
  <si>
    <t>Covenbu</t>
  </si>
  <si>
    <t>VD-17096-12</t>
  </si>
  <si>
    <t>Gloversin Plus</t>
  </si>
  <si>
    <t>VD-13413-10</t>
  </si>
  <si>
    <t>Hộp 2 vỉ x 5 ống 1ml, hộp 2 vỉ x 6 ống 1ml dung dịch tiêm</t>
  </si>
  <si>
    <t>Viên nén, Hộp 03 vỉ x 10 viên, Uống</t>
  </si>
  <si>
    <t>Viên nang, Hộp 3 vỉ * 10 viên, Uống</t>
  </si>
  <si>
    <t xml:space="preserve">Citicolin  </t>
  </si>
  <si>
    <t>Hộp 10 ống x 2ml,dung dịch tiêm</t>
  </si>
  <si>
    <t>Citi SBK</t>
  </si>
  <si>
    <t>VD-21419-14</t>
  </si>
  <si>
    <t>Công ty CP dược Danapha</t>
  </si>
  <si>
    <t>vinpocetin</t>
  </si>
  <si>
    <t xml:space="preserve"> hộp 10 vỉ x 10 viên, uống</t>
  </si>
  <si>
    <t>Nước oxy già</t>
  </si>
  <si>
    <t>Lọ 50ml dung dịch dùng ngoài</t>
  </si>
  <si>
    <t>Nước oxy già 3%</t>
  </si>
  <si>
    <t>VS-4813-11</t>
  </si>
  <si>
    <t>CTCP Hóa Dược Việt Nam</t>
  </si>
  <si>
    <t>Hộp 1 tube 10g thuốc mỡ bôi da</t>
  </si>
  <si>
    <t>6,4+300mg</t>
  </si>
  <si>
    <t xml:space="preserve">Betasalic </t>
  </si>
  <si>
    <t>VD-12459-10</t>
  </si>
  <si>
    <t>Bari sulfat</t>
  </si>
  <si>
    <t xml:space="preserve"> Gói 275g hỗn dịch (dùng cho X-quang), uống</t>
  </si>
  <si>
    <t>275g</t>
  </si>
  <si>
    <t>Barihadopha</t>
  </si>
  <si>
    <t>VD-11039-10</t>
  </si>
  <si>
    <t>70°</t>
  </si>
  <si>
    <t>VS-4809-11</t>
  </si>
  <si>
    <t>Povidon-Iod HD</t>
  </si>
  <si>
    <t>VD- 15971-11</t>
  </si>
  <si>
    <t>ống tiêm 2ml</t>
  </si>
  <si>
    <t>VD- 10925- 10</t>
  </si>
  <si>
    <t>Hộp 06 vỉ x 10 viên nén, Uống</t>
  </si>
  <si>
    <t>Hộp 24 gói x 20g thuốc bột pha hỗn dịch uống</t>
  </si>
  <si>
    <t>Stoccel P</t>
  </si>
  <si>
    <t>VD-14196-11</t>
  </si>
  <si>
    <t>Gói  20gam thuốc gel</t>
  </si>
  <si>
    <t>ORIPHOSPHA</t>
  </si>
  <si>
    <t>VD-11129-10</t>
  </si>
  <si>
    <t>Hộp 30 gói thuốc bột pha hỗn dịch uống</t>
  </si>
  <si>
    <t>2,5g+0,5g</t>
  </si>
  <si>
    <t>Hộp 10 ống dung dịch 2ml, tiêm</t>
  </si>
  <si>
    <t>Hộp 1 lọ + 1 ống dung môi 10ml, thuốc tiêm đông khô, tiêm</t>
  </si>
  <si>
    <t>Hộp 50 vỉ x 15 viên nén, uống</t>
  </si>
  <si>
    <t>Harine</t>
  </si>
  <si>
    <t>VD-14719-11</t>
  </si>
  <si>
    <t>Hộp 1 vỉ x 5 ống,1 vỉ x 6 ống, 2 vỉ x 5 ống, 2 vỉ x 6 ống, 5 vỉ x 10 ống dung dịch tiêm</t>
  </si>
  <si>
    <t>Hộp 30 gói thuốc bột uống</t>
  </si>
  <si>
    <t>Stanmece</t>
  </si>
  <si>
    <t>VD-18183-13</t>
  </si>
  <si>
    <t>VD-14295-11</t>
  </si>
  <si>
    <t xml:space="preserve">Natri clorid + natri citrat + kali clorid + glucose khan+ Kẽm gluconat </t>
  </si>
  <si>
    <t xml:space="preserve"> Hộp 50 Gói x 4,148g thuốc bột, Uống</t>
  </si>
  <si>
    <t>Hộp 20 gói 5g thuốc bột uống</t>
  </si>
  <si>
    <t>Sorbitol  5g</t>
  </si>
  <si>
    <t>Bacilus subtilis 250mg</t>
  </si>
  <si>
    <t>CT TNHH MTV Vắcxin và sinh phẩm Nha Trang</t>
  </si>
  <si>
    <t>Hộp 30 gói, thuốc cốm pha hỗn dịch uống</t>
  </si>
  <si>
    <t>70 mg</t>
  </si>
  <si>
    <t xml:space="preserve">Liên doanh DP MEYER- BPC </t>
  </si>
  <si>
    <t>Hộp 10 gói x 1g thuốc bột, uống</t>
  </si>
  <si>
    <t>VD-17834-12</t>
  </si>
  <si>
    <t>CTCP Dược Đồng Nai</t>
  </si>
  <si>
    <t>Hộp 2 vỉ x 5 ống 5ml dung dịch tiêm</t>
  </si>
  <si>
    <t>Hộp 10 ống, 20 ống 1ml thuốc tiêm</t>
  </si>
  <si>
    <t>Hộp 1 tube 10 gam thuốc mỡ bôi da</t>
  </si>
  <si>
    <t>Medsolu 4mg</t>
  </si>
  <si>
    <t>VD-21349-14</t>
  </si>
  <si>
    <t>Hộp 1 lọ +1 ống dung môi 1ml, thuốc tiêm đông khô, tiêm</t>
  </si>
  <si>
    <t>Medsolu 16mg</t>
  </si>
  <si>
    <t>VD-21348-14</t>
  </si>
  <si>
    <t>Hộp 50 vỉ x 20 viên, uống</t>
  </si>
  <si>
    <t>VD-16472-12</t>
  </si>
  <si>
    <t>Gliclazid 80 mg</t>
  </si>
  <si>
    <t>VD-9733-09</t>
  </si>
  <si>
    <t>Vỉ 30 viên nén phóng thích chậm</t>
  </si>
  <si>
    <t>Viên nén bao phim, Hộp 4 vỉ * 15 viên, Uống</t>
  </si>
  <si>
    <t>Metdia 500</t>
  </si>
  <si>
    <t>VD-10196-10</t>
  </si>
  <si>
    <t>Hộp 5 vỉ,10 vỉ x 10 viên nén bao đường, uống</t>
  </si>
  <si>
    <t>Hộp 3 vỉ,10 vỉ x 10 viên nén, uống</t>
  </si>
  <si>
    <t xml:space="preserve"> CTCP DPDL Pharmedic</t>
  </si>
  <si>
    <t xml:space="preserve">Clopromazin </t>
  </si>
  <si>
    <t>Hộp 10 vỉ x 20 viên bao phim</t>
  </si>
  <si>
    <t>VD- 8409- 09 (có gia hạn SĐK)</t>
  </si>
  <si>
    <t>Hộp 1 lọ 500 viên nén bao đường</t>
  </si>
  <si>
    <t>VD-15328-11</t>
  </si>
  <si>
    <t>Hộp 20 ống x 2ml dung dịch tiêm</t>
  </si>
  <si>
    <t>Hộp 20 ống x 1ml thuốc tiêm</t>
  </si>
  <si>
    <t>Vỉ 25 viên nén; Hộp 10 vỉ</t>
  </si>
  <si>
    <t>VD-7856-09
(Có giấy gia hạn)</t>
  </si>
  <si>
    <t>Hộp 1 lọ 100 viên nén bao đường</t>
  </si>
  <si>
    <t>VD-8417-09
(Có giấy gia hạn)</t>
  </si>
  <si>
    <t>Hộp 6 ống x 1ml, dung dịch tiêm</t>
  </si>
  <si>
    <t>Lọ 900 viên nén, uống</t>
  </si>
  <si>
    <t>Chai 200ml dung dịch TTM</t>
  </si>
  <si>
    <t>7,2%</t>
  </si>
  <si>
    <t xml:space="preserve">Kidmin </t>
  </si>
  <si>
    <t>Chai 500ml 0,9% TTM</t>
  </si>
  <si>
    <t>0,9%</t>
  </si>
  <si>
    <t xml:space="preserve">Dịch truyền tĩnh mạch, Kiện 10 chai </t>
  </si>
  <si>
    <t>0,45%</t>
  </si>
  <si>
    <t>Hộp 1 lọ 10ml thuốc nhỏ mắt, mũi</t>
  </si>
  <si>
    <t>Tolazolin</t>
  </si>
  <si>
    <t>Hộp 10 ống 1ml, hộp 20 ống 1ml thuốc tiêm</t>
  </si>
  <si>
    <t>Misoprostol Stada200mcg</t>
  </si>
  <si>
    <t>Viên nén, Hộp 04 vỉ x 50 viên, Uống</t>
  </si>
  <si>
    <t>10+100mg</t>
  </si>
  <si>
    <t>Terpin Codein</t>
  </si>
  <si>
    <t>VD-11415-10</t>
  </si>
  <si>
    <t>5+200mg</t>
  </si>
  <si>
    <t>Codentecpin</t>
  </si>
  <si>
    <t>Hộp 20 gói thuốc bột pha uống</t>
  </si>
  <si>
    <t>Hộp 24 gói x 1,5g thuốc bột uống</t>
  </si>
  <si>
    <t>Mitux E</t>
  </si>
  <si>
    <t>VD-20578-14</t>
  </si>
  <si>
    <t>Chai 500ml 5% TTM</t>
  </si>
  <si>
    <t>Chai 250 20% ml TTM</t>
  </si>
  <si>
    <t>Chai 500ml 10% TTM</t>
  </si>
  <si>
    <t>Chai  500ml 5% TTM</t>
  </si>
  <si>
    <t>30%</t>
  </si>
  <si>
    <t xml:space="preserve">Dịch truyền tĩnh mạch, Kiện 20 chai </t>
  </si>
  <si>
    <t xml:space="preserve">20% </t>
  </si>
  <si>
    <t>Osmofundin</t>
  </si>
  <si>
    <t>Chai 500ml TTM</t>
  </si>
  <si>
    <t>VD-19557-13</t>
  </si>
  <si>
    <t>DOFOSCAR</t>
  </si>
  <si>
    <t>VD-20045-13</t>
  </si>
  <si>
    <t>CTCP sản xuất TMDP Đông Nam</t>
  </si>
  <si>
    <t>Lysin hydroclorid + calci glycerophosphat + acid glycerophosphic + vitamin B1 + B2 + B6 + E + PP</t>
  </si>
  <si>
    <t>Hộp 30 Gói x 2,5g bột, Uống</t>
  </si>
  <si>
    <t>25 mg+
 3 mg+ 
2 mg+
5 mg+
 2 mg+ 
3 mg+
20mg+
7mg</t>
  </si>
  <si>
    <t>Hộp 100 ống x 1ml dung dịch thuốc tiêm</t>
  </si>
  <si>
    <t>VD-18736-13</t>
  </si>
  <si>
    <t>CTCPDP Hải Phòng</t>
  </si>
  <si>
    <t xml:space="preserve">Vitamin B6 + magnesi </t>
  </si>
  <si>
    <t>Vitamin E 400</t>
  </si>
  <si>
    <t>VD-20771-14</t>
  </si>
  <si>
    <t>Hộp 10 vỉ x 30 viên nén, uống</t>
  </si>
  <si>
    <t>Hapacol sủi</t>
  </si>
  <si>
    <t>VD - 8219 - 09</t>
  </si>
  <si>
    <t>Valproat Natri +Valproic acid tương đương Natri Valproate</t>
  </si>
  <si>
    <t>Cefimbrand 100</t>
  </si>
  <si>
    <t>Hộp 1 vỉ x 10 viên, viên nén bao phim, Uống</t>
  </si>
  <si>
    <t>Công ty TNHH Dược phẩm Việt Mỹ</t>
  </si>
  <si>
    <t>Hộp 10 gói x 3,5g bột pha hỗn dịch, uống</t>
  </si>
  <si>
    <t>125 mg</t>
  </si>
  <si>
    <t xml:space="preserve">Midancef </t>
  </si>
  <si>
    <t xml:space="preserve">Công ty cổ phần dược phẩm Ampharco U.S.A </t>
  </si>
  <si>
    <t>Viên nén, Hộp 10 vỉ x10 viên, Uống</t>
  </si>
  <si>
    <t>CT TNHH Stada-VN</t>
  </si>
  <si>
    <t>Hộp 1 lọ 60 viên; Viên nén; uống</t>
  </si>
  <si>
    <t>VD - 11870 - 10</t>
  </si>
  <si>
    <t>Hộp 1 vỉ x 30 viên nén giải phóng hoạt chất biến đổi, Uống</t>
  </si>
  <si>
    <t>VD- 12735- 10</t>
  </si>
  <si>
    <t>Doneson</t>
  </si>
  <si>
    <t>VN-18257-14</t>
  </si>
  <si>
    <t>Popular Infusions Ltd</t>
  </si>
  <si>
    <t>Diclofenac Sodium 75mg + Lidocaine HCL 20mg</t>
  </si>
  <si>
    <t>75mg +  20mg</t>
  </si>
  <si>
    <t xml:space="preserve">Kopeti   </t>
  </si>
  <si>
    <t>Paracetamol+tramadol</t>
  </si>
  <si>
    <t>325+37,5mg</t>
  </si>
  <si>
    <t>DinalvicVPC</t>
  </si>
  <si>
    <t>VD-18713-13</t>
  </si>
  <si>
    <t>Hộp 10 lọ; Bột pha tiêm; IM/IV</t>
  </si>
  <si>
    <t>1g+500mg</t>
  </si>
  <si>
    <t>Visulin 1,5g</t>
  </si>
  <si>
    <t>Cefvalis</t>
  </si>
  <si>
    <t>VN-15781-12</t>
  </si>
  <si>
    <t>Ceftezol natri</t>
  </si>
  <si>
    <t>lọ bột pha  tiêm</t>
  </si>
  <si>
    <t>Bagino</t>
  </si>
  <si>
    <t>VN-16792-13</t>
  </si>
  <si>
    <t>Guju pharm.Co.,Ldt</t>
  </si>
  <si>
    <t>lo</t>
  </si>
  <si>
    <t xml:space="preserve">Thekacin </t>
  </si>
  <si>
    <t>VD-20307-13</t>
  </si>
  <si>
    <t>1Kiện x 270 hộp x 10 ống</t>
  </si>
  <si>
    <t xml:space="preserve">Sultinet 100mg </t>
  </si>
  <si>
    <t>VN-7317-08</t>
  </si>
  <si>
    <t>Huons</t>
  </si>
  <si>
    <t>1Kiện x 80 hộp 1 chai</t>
  </si>
  <si>
    <t xml:space="preserve">Metronidazol 500mg 100ml </t>
  </si>
  <si>
    <t xml:space="preserve">Wuhan </t>
  </si>
  <si>
    <t>Vancomycine</t>
  </si>
  <si>
    <t>Vancorin  Injection 1g</t>
  </si>
  <si>
    <t>Ironplex</t>
  </si>
  <si>
    <t>Queencap</t>
  </si>
  <si>
    <t>VN-12121-11</t>
  </si>
  <si>
    <t>Noopi Piracetam 1g/5ml</t>
  </si>
  <si>
    <t>Omeprazol+Domperidon</t>
  </si>
  <si>
    <t>20+30mg</t>
  </si>
  <si>
    <t>Limzer</t>
  </si>
  <si>
    <t>Rabeprazol 10mg</t>
  </si>
  <si>
    <t>Oralzin Syrup</t>
  </si>
  <si>
    <t>VN-14905-12</t>
  </si>
  <si>
    <t>Laknitil</t>
  </si>
  <si>
    <t>Solu- Life</t>
  </si>
  <si>
    <t xml:space="preserve">Furen Pharmaceutical Group Co;Ltd  </t>
  </si>
  <si>
    <t>1mg+
500 mg</t>
  </si>
  <si>
    <t>ORINASE-MET 1.0</t>
  </si>
  <si>
    <t>VN-12397-11</t>
  </si>
  <si>
    <t>CCL Pharmaceuticals (Pvt) Ltd</t>
  </si>
  <si>
    <t xml:space="preserve"> Pakistan</t>
  </si>
  <si>
    <t>Hộp 20 vỉ x 10 viên, viên nén</t>
  </si>
  <si>
    <t xml:space="preserve"> 80+500mg</t>
  </si>
  <si>
    <t>Glizym - M</t>
  </si>
  <si>
    <t>1Kiện x  40 Hộp x 5 hộp x 10 lọ</t>
  </si>
  <si>
    <t>Huhylase 1500UI</t>
  </si>
  <si>
    <t>Hộp 5 ống 20ml dung dịch tiêm, Tiêm tĩnh mạch</t>
  </si>
  <si>
    <t>8,5%</t>
  </si>
  <si>
    <t>Chiamin-S-2 injection</t>
  </si>
  <si>
    <t>Hộp 1 chai x 250ml, dung dịch tiêm truyền</t>
  </si>
  <si>
    <t>Aminoacid Kabi 5%</t>
  </si>
  <si>
    <t>Canxicarbonat+ vitamin D3</t>
  </si>
  <si>
    <t>750+0,1mg</t>
  </si>
  <si>
    <t>Morecal Soft capsule</t>
  </si>
  <si>
    <t>Myung In Pharm Co.,Ldt</t>
  </si>
  <si>
    <t>Mebaal 500</t>
  </si>
  <si>
    <t>Windlas Biotech Ltd</t>
  </si>
  <si>
    <t xml:space="preserve">15 mg </t>
  </si>
  <si>
    <t xml:space="preserve">7,5 mg </t>
  </si>
  <si>
    <t>Feldene Dispensible Tab 20mg 15's</t>
  </si>
  <si>
    <t>VN-10466-10</t>
  </si>
  <si>
    <t>Sulbactam sodium; Cefoperazon sodium</t>
  </si>
  <si>
    <t>0,5g+ 0,5g</t>
  </si>
  <si>
    <t>Sulperazone IM/IV Inj 1g 1's</t>
  </si>
  <si>
    <t>VN-16853-13</t>
  </si>
  <si>
    <t>Cefuroxime axetil</t>
  </si>
  <si>
    <t>Sultamicillin Tosilat</t>
  </si>
  <si>
    <t>Fosfomycin Sodium</t>
  </si>
  <si>
    <t>Meiji Seika pharma Co., Ltd.</t>
  </si>
  <si>
    <t>Enoxaparin</t>
  </si>
  <si>
    <t>Hộp 2 bơm tiêm 0,4ml Dung dịch tiêm</t>
  </si>
  <si>
    <t>bơm tiêm</t>
  </si>
  <si>
    <t>Olic (Thailand) Limited</t>
  </si>
  <si>
    <t>Doxazosin mesylate</t>
  </si>
  <si>
    <t>Carduran Tab 2mg 10's</t>
  </si>
  <si>
    <t>Renitec</t>
  </si>
  <si>
    <t>Zestril Tab 5mg 28's</t>
  </si>
  <si>
    <t xml:space="preserve">Losartan potassium; Hydrochlorothiazide </t>
  </si>
  <si>
    <t>Hộp 2 vỉ x 15 viên, Viên nén bao phim</t>
  </si>
  <si>
    <t xml:space="preserve">Hyzaar Tab 50/12.5 </t>
  </si>
  <si>
    <t xml:space="preserve"> 50 mg </t>
  </si>
  <si>
    <t xml:space="preserve"> 25 mg </t>
  </si>
  <si>
    <t>Nebivolol hydrochloride</t>
  </si>
  <si>
    <t>Coversyl Tab 5mg 30's</t>
  </si>
  <si>
    <t>Hộp 1 vỉ x 14 viên ; Viên nén bao phim</t>
  </si>
  <si>
    <t>Hộp 5 ống x 10 ml , dung dịch tiêm truyền</t>
  </si>
  <si>
    <t>2152mg</t>
  </si>
  <si>
    <t xml:space="preserve">Gingko biloba </t>
  </si>
  <si>
    <t>Esomeprazole magnesium trihydrate</t>
  </si>
  <si>
    <t>Drotaverin hydrochloride</t>
  </si>
  <si>
    <t>Hộp 25 ống 2 ml Dung dịch tiêm</t>
  </si>
  <si>
    <t>Chinoin Pharmaceutical &amp; Chemical Works private Co.,Ltd.</t>
  </si>
  <si>
    <t>Clobetason butyrat</t>
  </si>
  <si>
    <t>Metformin Hydroclorid + Glibenclamid</t>
  </si>
  <si>
    <t>500+2,5mg</t>
  </si>
  <si>
    <t>Merck Sante s.a.s - Pháp</t>
  </si>
  <si>
    <t>500+5mg</t>
  </si>
  <si>
    <t>Glucovance 500mg/5mg Tab  30's</t>
  </si>
  <si>
    <t>Esmeron 50mg Via 10mg/ml 10's</t>
  </si>
  <si>
    <t>500 mcg</t>
  </si>
  <si>
    <t>Budesonide + formoterol fumarate dihydrate</t>
  </si>
  <si>
    <t xml:space="preserve"> 160mcg+4,5 mcg</t>
  </si>
  <si>
    <t>Singulair</t>
  </si>
  <si>
    <t>VN-14267-11</t>
  </si>
  <si>
    <t>100mcg/liều x 200</t>
  </si>
  <si>
    <t>50mcg+250mcg</t>
  </si>
  <si>
    <t>25mcg+250mcg</t>
  </si>
  <si>
    <t xml:space="preserve">Acid Amine </t>
  </si>
  <si>
    <t>chai dung dịch tiêm truyền 250ml, kiện 10 chai</t>
  </si>
  <si>
    <t>chai dung dịch tiêm truyền 500ml, kiện 10 chai</t>
  </si>
  <si>
    <t>Xuyên khung; Bạch chỉ; Hương phụ; Quế nhục; Can khương; Cam thảo bắc</t>
  </si>
  <si>
    <t>130mg+162mg+130mg+6mg+15mg+5mg</t>
  </si>
  <si>
    <t>CT CP Dược VTYT Thanh Hoá</t>
  </si>
  <si>
    <t xml:space="preserve">CT CP Dược VTYT Hải Dương </t>
  </si>
  <si>
    <t xml:space="preserve">Actiso; Biển súc; Bìm bìm </t>
  </si>
  <si>
    <t>Hộp 5 vỉ x 20 viên nén bao đường, Uống</t>
  </si>
  <si>
    <t>VD - 17630 - 12</t>
  </si>
  <si>
    <t>Công ty CP Dược VTYT Hải Dương</t>
  </si>
  <si>
    <t xml:space="preserve"> Độc hoạt; Tang ký sinh; Phòng phong; Tần giao; Tế tân; Quế chi; Ngưu tất; Đỗ trọng; Đương quy; Bạch thược; Cam thảo; Xuyên khung; Sinh địa; Đẳng sâm; Bạch linh</t>
  </si>
  <si>
    <t>0,6g+0,4g+0,4g+0,4g+0,4g+0,4g+0,4g+0,4g+0,4g+0,4g+0,4g+0,4g+0,4g+0,4g+0,4g</t>
  </si>
  <si>
    <t>Didicera</t>
  </si>
  <si>
    <t>Cao xương hỗn hợp; Cao Qui bản; Hoàng  bá; Tri mẫu; Trần bì; Bạch thược; Can khương; Thục địa</t>
  </si>
  <si>
    <t>Hộp 20 gói x 5g. Viên hoàn cứng. Uống</t>
  </si>
  <si>
    <t>0,7g+0,05g+2,4g+0,3g+0,6g+0,6g+0,15g+0,6g</t>
  </si>
  <si>
    <t>VD-12717-10</t>
  </si>
  <si>
    <t>Cao Kha tử; Hoàng liên; Cam thảo; bạch thược; Bột  Mộc hương; bạch truật</t>
  </si>
  <si>
    <t>200mg+50mg+25mg+10mg+100mg+10mg</t>
  </si>
  <si>
    <t>Cao chè dây</t>
  </si>
  <si>
    <t>Hộp 9 vỉ x 10 viên nang cứng. Uống</t>
  </si>
  <si>
    <t xml:space="preserve">Cao tỏi; cao nghệ </t>
  </si>
  <si>
    <t>300mg+25mg</t>
  </si>
  <si>
    <t>V113-H12-13</t>
  </si>
  <si>
    <t>CTCP XNK Domesco</t>
  </si>
  <si>
    <t xml:space="preserve"> Đăng tâm thảo; táo nhân; Thảo quyết minh; tâm sen</t>
  </si>
  <si>
    <t>Hộp 1 vỉ x 10 viên hoàn mềm x 10g. Uống</t>
  </si>
  <si>
    <t>600mg+2000mg+1500mg+1000mg</t>
  </si>
  <si>
    <t>Cao đinh lăng; cao bạch quả</t>
  </si>
  <si>
    <t>CT CP TM Dược VTYT Khải Hà</t>
  </si>
  <si>
    <t>Hy thiêm; Ngũ gia bì; Thiên niên kiện; Cẩu tích; Thổ phục linh</t>
  </si>
  <si>
    <t>Hộp 5 vỉ x 10 viên nang cứng, Uống</t>
  </si>
  <si>
    <t>600mg+800mg+300mg+50mg+50mg</t>
  </si>
  <si>
    <t>Mã tiền chế; hy thiêm; ngũ gia bì; tam thất</t>
  </si>
  <si>
    <t>0,7mg+852mg+232mg+50mg</t>
  </si>
  <si>
    <t>Berberin; mộc hương</t>
  </si>
  <si>
    <t>Hộp 5 vỉ x 10 viên bao phim, uống</t>
  </si>
  <si>
    <t>154,67mg+43,33mg</t>
  </si>
  <si>
    <t xml:space="preserve">Hoài sơn; Liên nhục; Liên tâm; Lá dâu; La vông; Bá tử nhân; Toan táo nhân; Long nhãn    </t>
  </si>
  <si>
    <t>Vỉ 10 viên nén bao phim; Hộp 3 vỉ; Uống</t>
  </si>
  <si>
    <t>Dưỡng Tâm An Thần</t>
  </si>
  <si>
    <t>Thục địa; Hoài sơn; Sơn thù; Mẫu đơn bì; Phục linh; Trạch tả</t>
  </si>
  <si>
    <t>320mg+160mg+160mg+120mg+120mg+120mg</t>
  </si>
  <si>
    <t>KIDNEYTON Lục vị-Bổ thận âm</t>
  </si>
  <si>
    <t>VD-19401-13</t>
  </si>
  <si>
    <t>Ngưu tất; Hoa hoè; Nghệ</t>
  </si>
  <si>
    <t>Hộp 1 lọ 50 viên nang cứng; Uống</t>
  </si>
  <si>
    <t>Ích mẫu; hương phụ; ngải cứu</t>
  </si>
  <si>
    <t>4,2g+1,312g+1,05g</t>
  </si>
  <si>
    <t>Phụ tử; nhục quế; mẫu đơn bì; thục địa; Hoài sơn; Bạch linh; Trạch tả; Sơn thù</t>
  </si>
  <si>
    <t>55mg+55mg+162,5mg+262,5mg+240mg+162,5mg+162,5mg+220mg</t>
  </si>
  <si>
    <t>KIDNEYCAP Bát vị - Bổ Thận Dương</t>
  </si>
  <si>
    <t>VD-20227-13</t>
  </si>
  <si>
    <t>125mg+160mg+160mg+40mg+40mg+50mg+24mg+12,5mg</t>
  </si>
  <si>
    <t>Thục địa; Hoài sơn; đương qui; Trạch tả; Hà thủ ô đỏ; Thảo quyết minh; Cúc hoa; Hạ khô thảo; đường kính; Acid benzoic</t>
  </si>
  <si>
    <t>800mg+800mg+800mg+800mg+800mg+800mg+800mg+500mg+900mg+6mg</t>
  </si>
  <si>
    <t xml:space="preserve"> Viên sáng mắt</t>
  </si>
  <si>
    <t>Cam phor; menthol; tinh dầu tràm; tinh dầu hương nhu; tinh dầu quế; tinh dầu bạc hà</t>
  </si>
  <si>
    <t>Hộp 4g cao xoa, dùng ngoài</t>
  </si>
  <si>
    <t>849,2mg+425,2mg+210,8mg+130,8mg+53,2mg+525,2mg</t>
  </si>
  <si>
    <t>hộp</t>
  </si>
  <si>
    <t>CT TNHH DP Hà Thành</t>
  </si>
  <si>
    <t>Xuyên khung; tần giao; bạch chỉ; Đương quy; mạch môn; hồng sâm; ngô thù du; Ngũ vị tử; băng phiến</t>
  </si>
  <si>
    <t>2,4g+2,4g+2,4g+2,4g+2,4g+0,08g+2,4g+1,6g+1,6g</t>
  </si>
  <si>
    <t>Guangzhou Qixing Pharmaceutical Co., Ltd.</t>
  </si>
  <si>
    <t>Cao Đan sâm; cao Tam thất; Borneol</t>
  </si>
  <si>
    <t>17,5mg+3,43mg+0,2mg</t>
  </si>
  <si>
    <t>Tianjin Tasly Pharmaceutical Co., Ltd.</t>
  </si>
  <si>
    <t>0,9g+1,708g+1,875g+0,656g+1,208g+1,666g+1,875g+1,406g+0,591g+6,25g+3,25g+0,1g+0,208g</t>
  </si>
  <si>
    <t>150mg+20mg</t>
  </si>
  <si>
    <t>CT CPDP Hà Nam</t>
  </si>
  <si>
    <t>44-&gt;50/QĐ-SYT</t>
  </si>
  <si>
    <t>18/1/2016</t>
  </si>
  <si>
    <t xml:space="preserve">      BẢO HiỂM XÃ HỘI VIỆT NAM</t>
  </si>
  <si>
    <t>CỘNG HÒA XÃ HỘI CHỦ NGHĨAVIỆT NAM</t>
  </si>
  <si>
    <t>BÁO CÁO KẾT QUẢ ĐẤU THẦU THUỐC 6 THÁNG ĐẦU NĂM 2016</t>
  </si>
  <si>
    <t>Dạng bào chế, đường dùng</t>
  </si>
  <si>
    <t>Đơn giá (VNĐ)</t>
  </si>
  <si>
    <t>Thành tiền (VNĐ)</t>
  </si>
  <si>
    <t>Công ty trúng thầu</t>
  </si>
  <si>
    <t>Hộp 1 chai 38g</t>
  </si>
  <si>
    <t>Công ty Cổ phẩn dược phẩm Bến tre</t>
  </si>
  <si>
    <t>1A</t>
  </si>
  <si>
    <t>Sở y tế</t>
  </si>
  <si>
    <t>44/QĐ-SYT</t>
  </si>
  <si>
    <t>Hộp 1 chai 50 viên nén</t>
  </si>
  <si>
    <t xml:space="preserve">Hộp 10 ống x 2ml </t>
  </si>
  <si>
    <t>Hộp 5 lọ + 5 ống dung môi pha tiêm, Bột pha tiêm</t>
  </si>
  <si>
    <t>Quamatel 20mg</t>
  </si>
  <si>
    <t>Hộp 5 lọ + 5 ống dung môi pha tiêm</t>
  </si>
  <si>
    <t>Hộp 25 lọ + 25 ống dung môi pha tiêm 2ml</t>
  </si>
  <si>
    <t>Hộp 1 lọ x 50 viên nén bao phim</t>
  </si>
  <si>
    <t>Magnesi aspartat +  kali aspartat</t>
  </si>
  <si>
    <t>Hộp 5 ống x 10ml thuốc tiêm</t>
  </si>
  <si>
    <t>400+452 mg</t>
  </si>
  <si>
    <t>Hộp 3 vỉ x 10 viên nén phóng thích kéo dài, uống</t>
  </si>
  <si>
    <t>Actavis Ltd.</t>
  </si>
  <si>
    <t>Công ty cổ phần Dược phẩm Kim Tinh</t>
  </si>
  <si>
    <t>Công ty cổ phần Dược phẩm Nam Hà</t>
  </si>
  <si>
    <t>Hộp 10ống 2ml dung dịch tiêm, Tiêm</t>
  </si>
  <si>
    <t>70/2015-N ngày 18/6/2015</t>
  </si>
  <si>
    <t>Bio- Taksym</t>
  </si>
  <si>
    <t xml:space="preserve">Pharmaceutical Works Polpharma S.A.
</t>
  </si>
  <si>
    <t xml:space="preserve">VN-8463-09, gia hạn số: 8386/QLD-ĐK ngày 14/5/2015 </t>
  </si>
  <si>
    <t>VN-5512-10, công văn gia hạn số 20369/QLD-ĐK ngày 30/10/2015</t>
  </si>
  <si>
    <t>Cordarone 200mg</t>
  </si>
  <si>
    <t>VN-9251-09, giấy biên nhận số: NN21570ĐKL ngày 03/9/2014</t>
  </si>
  <si>
    <t>Hộp 10 ống 20ml dung dịch đậm đặc để pha truyền</t>
  </si>
  <si>
    <t>Chai 100 viên nén, Uống</t>
  </si>
  <si>
    <t>PMS-Simvastatine</t>
  </si>
  <si>
    <t>Pharmascience INC</t>
  </si>
  <si>
    <t xml:space="preserve">Dydrogesterone </t>
  </si>
  <si>
    <t>Hộp 1 vỉ x 20 viên nén bao phim, Uống</t>
  </si>
  <si>
    <t xml:space="preserve">Bioton S.A.
</t>
  </si>
  <si>
    <t xml:space="preserve">1000UI </t>
  </si>
  <si>
    <t>VN-8740-09 công văn gia hạn số: 18568/QLD-ĐK ngày 01/10/2015</t>
  </si>
  <si>
    <t>Insulin trộn</t>
  </si>
  <si>
    <t>Hộp 1 lọ 5ml hỗn dịch tiêm, Tiêm</t>
  </si>
  <si>
    <t>500UI</t>
  </si>
  <si>
    <t>INSUMAN COMB 30</t>
  </si>
  <si>
    <t>Hộp 4 vỉ x 25 viên nén, Uống</t>
  </si>
  <si>
    <t>VN-9506-10, giấy biên nhận HS NN-24862 ĐKL ngày 10/4/2015</t>
  </si>
  <si>
    <t>Lindopharm GmbH(318)</t>
  </si>
  <si>
    <t>Lọ 100 viên nén, Uống</t>
  </si>
  <si>
    <t>Hộp 3 vỉ x 10 
viên nén tác dụng kéo dài, Uống</t>
  </si>
  <si>
    <t>Công ty cổ phần Dược phẩm Việt Hà</t>
  </si>
  <si>
    <t>Kali chlorid</t>
  </si>
  <si>
    <t>Viên nang giải phóng chậm; 
hộp/1 lọ 50 viên; uống</t>
  </si>
  <si>
    <t>Công ty cổ phần Thiết bị Dược phẩm và dịch vụ y tế Nam Định</t>
  </si>
  <si>
    <t xml:space="preserve">Melorich </t>
  </si>
  <si>
    <t>Lọ 30 viên nén</t>
  </si>
  <si>
    <t>Hộp 1 lọ x 10ml dung dịch tiêm</t>
  </si>
  <si>
    <t>CALCIUM FOLINATE 10mg/ml</t>
  </si>
  <si>
    <t>Hộp 1 lọ 5ml dung dịch đậm đặc để pha dịch truyền</t>
  </si>
  <si>
    <t>EPOSIN</t>
  </si>
  <si>
    <t>Pharmachemie BV.</t>
  </si>
  <si>
    <t>Hộp 2 vỉ 30 viên nén bao phim, uống</t>
  </si>
  <si>
    <t>Pharmaceutical Works Polfa in Pabianice</t>
  </si>
  <si>
    <t>Glycerol + chamomile fluid extract + mallow fluid extract</t>
  </si>
  <si>
    <t>Hộp 6 tube 9g, dung dịch thụt</t>
  </si>
  <si>
    <t>Microclismi 9g</t>
  </si>
  <si>
    <t>VN-17221-13</t>
  </si>
  <si>
    <t>Zeta</t>
  </si>
  <si>
    <t>tuyp</t>
  </si>
  <si>
    <t>Hộp 6 tube 3g , dung dịch thụt</t>
  </si>
  <si>
    <t>Microclismi 3g</t>
  </si>
  <si>
    <t>VN-17220-13</t>
  </si>
  <si>
    <t xml:space="preserve"> Hộp 2 vỉ x 15 viên nang,
 uống, đặt</t>
  </si>
  <si>
    <t>Besins Manufacturing 
Belgium</t>
  </si>
  <si>
    <t>Công ty cổ phần Thương mại Dược phẩm và trang thiết bị y tế Thuận Phát</t>
  </si>
  <si>
    <t>DD tiêm; Hộp 10 lọ</t>
  </si>
  <si>
    <t>Ciprofloxacin- Hameln 2mg/ml</t>
  </si>
  <si>
    <t>Hộp 1 lọ 20ml, Bột pha tiêm truyền tĩnh mạch, Tiêm truyền</t>
  </si>
  <si>
    <t>Công ty TNHH dược phẩm Tân An</t>
  </si>
  <si>
    <t>Dung dịch  nhỏ mắt, hộp 1 lọ 5ml, thuốc nhỏ mắt</t>
  </si>
  <si>
    <t>Laboratoire Chauvin</t>
  </si>
  <si>
    <t>Công ty TNHH Dược phẩm và Trang thiết bị y tế Hoàng Đức</t>
  </si>
  <si>
    <t>Dung dịch thuốc tiêm tủy sống, Hộp 5 ống x 4ml, tiêm tủy sống</t>
  </si>
  <si>
    <t>Công ty TNHH một thành viên Dược liệu Trung ương 2</t>
  </si>
  <si>
    <t>Viên nén, Hộp 1 lọ 30 viên, uống</t>
  </si>
  <si>
    <t>Viên nén bao phim, Hộp 1 lọ 30 viên, uống</t>
  </si>
  <si>
    <t>Bột pha hỗn dịch uống, Hộp 30 gói, uống</t>
  </si>
  <si>
    <t>Thuốc bột pha hỗn dịch uống, Hộp 30 gói x3g, uống</t>
  </si>
  <si>
    <t>Viên đặt trực tràng, 2 vỉ *5 viên, Đặt trực tràng</t>
  </si>
  <si>
    <t>Dung dịch tiêm, Hộp 10 lọ 5ml, Truyền tĩnh mạch</t>
  </si>
  <si>
    <t xml:space="preserve">Salmeterol +Fluticason </t>
  </si>
  <si>
    <t>Thuốc phun mù hệ hỗn dịch để hít qua đường miệng, Bình xịt 120 liều, Hít qua đường miệng</t>
  </si>
  <si>
    <t>25 mcg+250 mcg/liều xịt</t>
  </si>
  <si>
    <t>Acid amin*chứa Taurine</t>
  </si>
  <si>
    <t>Dung dịch tiêm truyền, Hộp 10 chai x 100ml, Tiêm truyền tĩnh mạch (IV)</t>
  </si>
  <si>
    <t>6,5%</t>
  </si>
  <si>
    <t>Vaminolact Sol 100ml 1's</t>
  </si>
  <si>
    <t xml:space="preserve">Bupivacain  for spinal anaesthesia Aguettant  5mg/ml  </t>
  </si>
  <si>
    <t>Công ty TNHH Một thành viên Dược phẩm Trung ương 1</t>
  </si>
  <si>
    <t>14417/QLD-KD
 ( ngày 04/8/2015)</t>
  </si>
  <si>
    <t>Hộp 50 lọ, lọ tiêm 5 ml</t>
  </si>
  <si>
    <t>Heparin 25000UI 5ml</t>
  </si>
  <si>
    <t>vỉ 10 viên, hộp 100 viên, Viên nén</t>
  </si>
  <si>
    <t>Methyldopa 250mg H100</t>
  </si>
  <si>
    <t>18718/QLD-KD (ngày 2/10/2015)</t>
  </si>
  <si>
    <t>Remedica Ltd(Building 1)(64)</t>
  </si>
  <si>
    <t>Hộp 25 lọ, 
lọ 50ml. Dung dịch tiêm.</t>
  </si>
  <si>
    <t>Guerbet(57)</t>
  </si>
  <si>
    <t>Hộp 10 lọ thủy tinh x 20ml,  Dung dịch tiêm,  Tiêm</t>
  </si>
  <si>
    <t xml:space="preserve">Bupivacaine Aguettant 5mg/ml x 20ml </t>
  </si>
  <si>
    <t>Hộp 1 lọ 5ml, Hỗn dịch nhỏ mắt,  Nhỏ mắt</t>
  </si>
  <si>
    <t>Hộp 1 tuýp 3, 5g,  Thuốc mỡ tra mắt,  Tra mắt</t>
  </si>
  <si>
    <t>Hộp 1 tuýp x 3, 5g,  Thuốc mỡ tra mắt,  Tra mắt</t>
  </si>
  <si>
    <t>Hộp 1 lọ x 5ml,  Hỗn dịch nhỏ mắt,  Nhỏ mắt</t>
  </si>
  <si>
    <t>Tobradex Oint 0.3%; 0.1% 3.5g</t>
  </si>
  <si>
    <t>VN-9922-10  (có CV gia hạn hiệu lực SĐK)</t>
  </si>
  <si>
    <t>Levodopa+benserazid</t>
  </si>
  <si>
    <t>Hộp 1 chai 30 viên,  Viên nén,  Uống</t>
  </si>
  <si>
    <t>250 + 50mg</t>
  </si>
  <si>
    <t>Hộp 2 vỉ x 5 ống,  Dung dịch tiêm,  Tiêm</t>
  </si>
  <si>
    <t>VN-10399-10 (có CV gia hạn hiệu lực SĐK)</t>
  </si>
  <si>
    <t>Hộp 10 ống x 10ml,  Dung dịch tiêm,  Tiêm</t>
  </si>
  <si>
    <t>Insulin trộn 30/70</t>
  </si>
  <si>
    <t>Hộp 5 bút tiêm bơm sẵn thuốc x 3ml,  Hỗn dịch tiêm,  Tiêm</t>
  </si>
  <si>
    <t xml:space="preserve">Bút tiêm </t>
  </si>
  <si>
    <t>VN-11009-10 (có Biên nhận hồ sơ đăng ký thuốc)</t>
  </si>
  <si>
    <t>Natamycine</t>
  </si>
  <si>
    <t>Hộp 1 lọ 15ml,  Hỗn dịch nhỏ mắt vô trùng,  Nhỏ mắt</t>
  </si>
  <si>
    <t>Natacyn 5% 15ml</t>
  </si>
  <si>
    <t>Hộp 1 lọ x 15ml,  Dung dịch nhỏ mắt,  Nhỏ mắt</t>
  </si>
  <si>
    <t>Isopto Carpine 2%</t>
  </si>
  <si>
    <t>Polyethylene glycol 400+Propylene glycol</t>
  </si>
  <si>
    <t xml:space="preserve"> Hộp 1 lọ x 5ml,  Dung dịch thuốc nhỏ mắt, Nhỏ mắt</t>
  </si>
  <si>
    <t>0.4%+ 0.3%</t>
  </si>
  <si>
    <t>Hộp 1 lọ 10ml,  Dung dịch nhỏ mắt,  Nhỏ mắt</t>
  </si>
  <si>
    <t>Hộp 5 ống 1 ml,  Dung dịch tiêm, tiêm</t>
  </si>
  <si>
    <t>Hộp 50 ống x 10ml,  Dung dịch tiêm,  Tiêm truyền</t>
  </si>
  <si>
    <t xml:space="preserve">Magnesium Sulphate Proamp 0,15g/ml </t>
  </si>
  <si>
    <t>Enap 5</t>
  </si>
  <si>
    <t>Lorista H</t>
  </si>
  <si>
    <t xml:space="preserve">Mecolzine </t>
  </si>
  <si>
    <t>14787/QLD-KD, 29/08/2014</t>
  </si>
  <si>
    <t>Công ty cổ phần Dược phẩm Gia Linh</t>
  </si>
  <si>
    <t>1B</t>
  </si>
  <si>
    <t>45/QĐ-SYT</t>
  </si>
  <si>
    <t>180 mg</t>
  </si>
  <si>
    <t xml:space="preserve">Cadila </t>
  </si>
  <si>
    <t>Rapiclav- 625</t>
  </si>
  <si>
    <t>Hộp  1 lọ bột pha tiêm, Tiêm</t>
  </si>
  <si>
    <t>Marksans Pharma Limited</t>
  </si>
  <si>
    <t>Hộp 5 lọ bột vô khuẩn pha tiêm, Tiêm</t>
  </si>
  <si>
    <t>SIC "Borshchahivskiy chemical-pharmaceutical plants" Public Joint-stock Company</t>
  </si>
  <si>
    <t>Hộp 1 lọ bột đông khô + 1 ống dung môi, Tiêm</t>
  </si>
  <si>
    <t>1000.IU</t>
  </si>
  <si>
    <t>VN-10099-10, giấy gia hạn số 22565/QLD-ĐK ngày 4/12/2015</t>
  </si>
  <si>
    <t>VD-11690-10, công văn gia hạn số: 16550/QLD-ĐK ngày 01/9/2015</t>
  </si>
  <si>
    <t>Losamark 50</t>
  </si>
  <si>
    <t>VN-11176-10</t>
  </si>
  <si>
    <t>Lansoprazol Stada 30mg</t>
  </si>
  <si>
    <t>VD-21532-14</t>
  </si>
  <si>
    <t xml:space="preserve">Metoclopramide </t>
  </si>
  <si>
    <t>Hộp 2 vỉ x 20 viên nén, Uống</t>
  </si>
  <si>
    <t>SANOFI WINTHROP INDUSTRIE</t>
  </si>
  <si>
    <t>Hộp 4 vỉ x 15 viên nén hình oval bao phim, Uống</t>
  </si>
  <si>
    <t>450+50 mg</t>
  </si>
  <si>
    <t>SaviDimin</t>
  </si>
  <si>
    <t>VD-10395-10; công văn gia hạn số: 8838/QLD-ĐK ngày 19/5/2015</t>
  </si>
  <si>
    <t>Perglim 3</t>
  </si>
  <si>
    <t>VN-13783-11</t>
  </si>
  <si>
    <t>Insunova 30/70 (Biphasic)</t>
  </si>
  <si>
    <t>VN-11192-10 ( quyết định 1552/QLD-ĐK: thay đổi quy cách)</t>
  </si>
  <si>
    <t>Hộp 4vỉ x 5 ống 2,5ml dung dịch khí dung, hít qua đường miệng</t>
  </si>
  <si>
    <t>Asthalin respules</t>
  </si>
  <si>
    <t>VN-13098-11</t>
  </si>
  <si>
    <t>Công ty cổ phần Dược phẩm thiết bị y tế Hà Nội</t>
  </si>
  <si>
    <t>CTCP dược phẩm Tenamyd</t>
  </si>
  <si>
    <t>Vi 10 viên nén</t>
  </si>
  <si>
    <t>VD-8747-09(có gia hạn)</t>
  </si>
  <si>
    <t>SaVi Prolol 2,5</t>
  </si>
  <si>
    <t xml:space="preserve">Hộp 3vỉ x 10 viên nén bao phim </t>
  </si>
  <si>
    <t>VD-8748-09(có gia hạn)</t>
  </si>
  <si>
    <t>Kiện 10 chai 500ml, Dung dịch truyền tĩnh mạch, Tiêm truyền</t>
  </si>
  <si>
    <t>Kiện 10 chai 250ml Dung dịch truyền tĩnh mạch, Tiêm truyền</t>
  </si>
  <si>
    <t>Viên nén, hộp 10 vỉ x 1 x 10 viên, uống</t>
  </si>
  <si>
    <t>Kem, hộp 1 tuýp 15g, kem bôi ngoài</t>
  </si>
  <si>
    <t>Flucort Skin</t>
  </si>
  <si>
    <t>Viên nén, Hộp 3 vỉ x 20 viên, uống</t>
  </si>
  <si>
    <t>VD-13678-10 (Có Biên nhận hồ sơ đăng ký thuốc)</t>
  </si>
  <si>
    <t>Công ty cổ phần Dược - Trang thiết bị y tế Bình Định (BIDIPHAR)</t>
  </si>
  <si>
    <t>1C</t>
  </si>
  <si>
    <t>46/QĐ-SYT</t>
  </si>
  <si>
    <t>Hộp 1 lọ x 1,5g, thuốc tiêm bột, tiêm</t>
  </si>
  <si>
    <t>Công ty cổ phần Dược DANAPHA</t>
  </si>
  <si>
    <t>Hộp 20 gói bột pha hỗn dịch; Uống</t>
  </si>
  <si>
    <t>Công ty cổ phần Dược phẩm GLOMED</t>
  </si>
  <si>
    <t>Peridopril + indapamid</t>
  </si>
  <si>
    <t>Simvastatin 20 Glomed</t>
  </si>
  <si>
    <t>VD-9418-09</t>
  </si>
  <si>
    <t>Hộp 10 vỉ x 10 viên bao phim; Uống</t>
  </si>
  <si>
    <t>Công ty cổ phần Dược phẩm Hà Tây</t>
  </si>
  <si>
    <t>Công ty cổ phần Dược phẩm Khánh Hòa</t>
  </si>
  <si>
    <t>21 µkatal</t>
  </si>
  <si>
    <t>Viên nén bao phim, Hộp 10 vỉ x 10 viên, Uống</t>
  </si>
  <si>
    <t>VD-10573-10, công văn gia hạn số: 9319/QLD-ĐK ngày 27/5/2015</t>
  </si>
  <si>
    <t>CTCP Dược VTYT Hải Dương</t>
  </si>
  <si>
    <t>VD-11228-10, công văn gia hạn số: 9319/QLD-ĐK ngày 27/5/2015</t>
  </si>
  <si>
    <t>VD-10474-10, công văn gia hạn số: 20448/QLD-ĐK ngày 02/11/2015</t>
  </si>
  <si>
    <t>VD-10575-10, công văn gia hạn số: 9319/QLD-ĐK ngày 27/5/2015</t>
  </si>
  <si>
    <t>CTTNHH MTV Dược Phẩm DHG</t>
  </si>
  <si>
    <t>VD-13005-10, công văn gia hạn số: 21244/QLD-ĐK ngày 16/11/2015</t>
  </si>
  <si>
    <t>Hộp 20, 100 gói x 1,5g thuốc bột uống</t>
  </si>
  <si>
    <t>Hộp 4vỉ x 4 viên nén sủi bọt, uống</t>
  </si>
  <si>
    <t>500+30mg</t>
  </si>
  <si>
    <t>Napharangan-Codein</t>
  </si>
  <si>
    <t>VD-11411-10/GBN TN-24946</t>
  </si>
  <si>
    <t>CT CPDP Nam Hà</t>
  </si>
  <si>
    <t>Hộp 10 vỉ x 10viên;  viên nang cứng, uống</t>
  </si>
  <si>
    <t>Carlutin</t>
  </si>
  <si>
    <t>VD-19933-13</t>
  </si>
  <si>
    <t>CTCP Dược-VTYT Thanh Hóa</t>
  </si>
  <si>
    <t>VD-11226-10, công văn gia hạn số: 9319/QLD-ĐK ngày 27/5/2015</t>
  </si>
  <si>
    <t xml:space="preserve">Natri bicarbonat 1,4% </t>
  </si>
  <si>
    <t>VD-12494-10, công văn gia hạn số: 18061/QLD-ĐK ngày 25/9/2015</t>
  </si>
  <si>
    <t>VD-8413-09, công văn gia hạn số: 17630/QLD-ĐK ngày 17/9/2015</t>
  </si>
  <si>
    <t>VD-8422-09, công văn gia hạn số: 17630/QLD-ĐK ngày 17/9/2015</t>
  </si>
  <si>
    <t>CTCP hóa Dược phầm Mekophar</t>
  </si>
  <si>
    <t>Hộp 20 gói thuốc bột pha hỗn dịch uống, Uống</t>
  </si>
  <si>
    <t>Asiamox</t>
  </si>
  <si>
    <t>VD-16640-12</t>
  </si>
  <si>
    <t>VD-10140-10, công văn gia hạn số: 11276/QLD-ĐK ngày 25/6/2015</t>
  </si>
  <si>
    <t>gói bột</t>
  </si>
  <si>
    <t>VD-8588-09, công văn gia hạn số: 11276/QLD-ĐK ngày 25/6/2015</t>
  </si>
  <si>
    <t xml:space="preserve">Cefuroxim 250mg </t>
  </si>
  <si>
    <t>VD-8587-09  công văn gia hạn số: 11276/QLD-ĐK ngày 25/6/2015</t>
  </si>
  <si>
    <t>Gentamicin 80mg</t>
  </si>
  <si>
    <t>VD-11133-10,  công văn số: 19248/QLD-ĐK ngày 12/10/2015</t>
  </si>
  <si>
    <t>Hộp 2 vỉ x 5 ống x 2ml, Hộp 2 vỉ x 6 ống x 2ml dung dịch tiêm , Tiêm</t>
  </si>
  <si>
    <t>VD-11223-10, công văn gia hạn số: 9319/QLD-ĐK ngày 27/5/2015</t>
  </si>
  <si>
    <t>VD-12493-10, công văn gia hạn số: 18062/QLD-ĐK ngày 25/9/2015</t>
  </si>
  <si>
    <t>CT CP SPM</t>
  </si>
  <si>
    <t>Hộp 5 vỉ x 10 viên nang, Uống</t>
  </si>
  <si>
    <t xml:space="preserve">VD-10694-10, GBN số: TN-27368 </t>
  </si>
  <si>
    <t>Hộp 2 vỉ x 5 viên, hộp 2 vỉ x 10 viên nén dài bao phim, uống</t>
  </si>
  <si>
    <t>VD-13120-10, công văn gia hạn số: 21397/QLD-ĐK ngày 18/11/2015</t>
  </si>
  <si>
    <t>Hộp 2 vỉ x 10 viên; Viên nén bao phim, uống</t>
  </si>
  <si>
    <t>Rovagi 1,5</t>
  </si>
  <si>
    <t>Grovamix</t>
  </si>
  <si>
    <t>VD-16277-12</t>
  </si>
  <si>
    <t xml:space="preserve">CTCPDP trung ương I- Pharbaco </t>
  </si>
  <si>
    <t>Hộp 10 vỉ x 10 viên; Viên nén bao phim, Uống</t>
  </si>
  <si>
    <t>Ciprofloxacin -DNA</t>
  </si>
  <si>
    <t>CT CPDược VTYT Nghệ An</t>
  </si>
  <si>
    <t>VD-10357-10, công văn số: 19248/QLD-ĐK ngày 12/10/2015</t>
  </si>
  <si>
    <t>CTCP LD DP Medipharco-Tenamyd BR s.r.l</t>
  </si>
  <si>
    <t>VD-12416-10, công văn số: 19247/QLD-ĐK ngày  20/10/2015</t>
  </si>
  <si>
    <t>Tegafur-Uracil</t>
  </si>
  <si>
    <t>Hộp 7 vỉ x 10 viên nang cứng, uống</t>
  </si>
  <si>
    <t>100+224mg</t>
  </si>
  <si>
    <t>Mefuform</t>
  </si>
  <si>
    <t>VD-17604-12</t>
  </si>
  <si>
    <t>CTCP Dược TW Mediplantex</t>
  </si>
  <si>
    <t>Glycyl funtumin</t>
  </si>
  <si>
    <t>0,3mg</t>
  </si>
  <si>
    <t>Hộp 8 vỉ x 8 viên nén, uống</t>
  </si>
  <si>
    <t>VD-12201-10, công văn gia hạn số: 17750/QLD-ĐK ngày 18/9/2015</t>
  </si>
  <si>
    <t>Hộp 10 vỉ x 10 viên,uống</t>
  </si>
  <si>
    <t>VD-13001-10, công văn gia hạn số: 21244/QLD-ĐK ngày 16/11/2015</t>
  </si>
  <si>
    <t>VD-13010-10, công văn gia hạn số: 21244/QLD-ĐK ngày 16/11/2015</t>
  </si>
  <si>
    <t>CTCP Dược VTYT Nghệ An</t>
  </si>
  <si>
    <t>Hộp 1 tube 20g kem bôi da</t>
  </si>
  <si>
    <t>VD-13935-11</t>
  </si>
  <si>
    <t>VD-7317-09 Công văn gia hạn số 11878/QLD-ĐK ngày 11/7/2014</t>
  </si>
  <si>
    <t>VD-11507-10, công văn gia hạn số: 14291/QLD-ĐK ngày 3/8/2015</t>
  </si>
  <si>
    <t>Elcocef Fort</t>
  </si>
  <si>
    <t>VD-18037-12</t>
  </si>
  <si>
    <t>Amp-Ginine</t>
  </si>
  <si>
    <t xml:space="preserve">Dexamethasone </t>
  </si>
  <si>
    <t>VD-11225-10, công văn gia hạn số: 9319/QLD-ĐK ngày 27/5/2015</t>
  </si>
  <si>
    <t xml:space="preserve">Fluopas </t>
  </si>
  <si>
    <t>VD-10356-10, công văn số: 19248/QLD-ĐK ngày 12/10/2015</t>
  </si>
  <si>
    <t>Prednisolon 5mg</t>
  </si>
  <si>
    <t>VD-12399-10,  công văn số: 20367/QLD-ĐK ngày 30/10/2015</t>
  </si>
  <si>
    <t>VD-12659-10,  công văn số: 19034/QLD-ĐK ngày 07/10/2015</t>
  </si>
  <si>
    <t>CTTNHH Otsuka OPV</t>
  </si>
  <si>
    <t>VD-10579-10, công văn gia hạn số: 9319 /QLD-ĐK ngày 27/5/2015</t>
  </si>
  <si>
    <t>VD-12473-10, công văn gia hạn số: 22378/QLD-ĐK ký ngày 02/12/2015</t>
  </si>
  <si>
    <t>CT LD TNHH  Stada-Việt Nam</t>
  </si>
  <si>
    <t>Hộp 10 vỉ, 50 vỉ x 10 viên bao đường</t>
  </si>
  <si>
    <t xml:space="preserve">3,9 +100 mg
</t>
  </si>
  <si>
    <t>Terpin codein</t>
  </si>
  <si>
    <t>CT TNHH MTV Dược Phẩm  DHG</t>
  </si>
  <si>
    <t>8%</t>
  </si>
  <si>
    <t>VD-12656-10,  công văn số: 19034/QLD-ĐK ngày 07/10/2015</t>
  </si>
  <si>
    <t>VD-11833-10, công văn gia hạn số: 14007/QLD-ĐK ngày 30/7/2015</t>
  </si>
  <si>
    <t>Chai  500ml  30% TTM</t>
  </si>
  <si>
    <t>VD-9673-09 Công văn gia hạn số 20928/QLD-ĐK ngày 02/12/2014</t>
  </si>
  <si>
    <t>VD-12492-10, công văn gia hạn số: 18063/QLD-ĐK ngày 25/9/2015</t>
  </si>
  <si>
    <t>VD-12491-10, công văn gia hạn số: 18060/QLD-ĐK ngày 25/9/2015</t>
  </si>
  <si>
    <t>VD-12995-10, công văn gia hạn số: 21244/QLD-ĐK ngày 16/11/2015</t>
  </si>
  <si>
    <t>CT CPDP Vĩnh Phúc</t>
  </si>
  <si>
    <t>Lọ 2000 viên, uống</t>
  </si>
  <si>
    <t>Hộp 5 vỉ, hộp 10 vỉ, hộp 20 vỉ , hộp 50 vỉ x 10 viên bao phim</t>
  </si>
  <si>
    <t>VD-12729-10, công văn gia hạn số: 21913/QLD-ĐK ngày 25/11/2015</t>
  </si>
  <si>
    <t>CT CP Dược S.Pharm</t>
  </si>
  <si>
    <t>VD-10613-10, công văn gia hạn số: 14004/QLD-ĐK ngày 30/7/2015</t>
  </si>
  <si>
    <t>VD-11680-10, công văn gia hạn số: 23109/QLD-ĐK ngày 16/12/2015</t>
  </si>
  <si>
    <t>VD-13014-10, công văn gia hạn số: 21244/QLD-ĐK ngày 16/11/2015</t>
  </si>
  <si>
    <t>VD- 9979-10, gia hạn số: 8833/QLD-ĐK ngày 19/5/2015</t>
  </si>
  <si>
    <t>BIOSUBTYL- II</t>
  </si>
  <si>
    <t xml:space="preserve">Procain </t>
  </si>
  <si>
    <t>Hộp 100 ống, 50 ống, 20 ống 2ml thuốc tiêm</t>
  </si>
  <si>
    <t>VD-10582-10, công văn gia hạn số: 9319/QLD-ĐK ký ngày 27/05/2015</t>
  </si>
  <si>
    <t>Hộp 30 gói x 1,5g thuốc bột, Uống</t>
  </si>
  <si>
    <t>Agitro 200</t>
  </si>
  <si>
    <t>VD-7899-09</t>
  </si>
  <si>
    <t>Hộp 24 gói x 1,5g thuốc bột pha hỗn dịch uống</t>
  </si>
  <si>
    <t>Azithromycin 100</t>
  </si>
  <si>
    <t>VD-7862-09 CV gia hạn số: 12663/QLD-ĐK ngày 24/7/2014</t>
  </si>
  <si>
    <t>Công ty cổ phần dược phẩm SOHACO miền Bắc</t>
  </si>
  <si>
    <t>Công ty Cổ phẩn dược phẩm Trung ương VIDIPHA</t>
  </si>
  <si>
    <t>Công ty cổ phần Dược phẩm Trường Thọ</t>
  </si>
  <si>
    <t>Hộp 10Vỉ x 10 viên, 
Viên nén bao phim
Uống</t>
  </si>
  <si>
    <t>VD - 23060-15</t>
  </si>
  <si>
    <t>Hộp 10Vỉ x 10 viên, 
Viên nén
Uống</t>
  </si>
  <si>
    <t>Cefradin VCP</t>
  </si>
  <si>
    <t>VD-12987-10</t>
  </si>
  <si>
    <t>Công ty cổ phần Dược phẩm VINACARE</t>
  </si>
  <si>
    <t>TAVAZID SACHET</t>
  </si>
  <si>
    <t>Công ty cổ phần Dược phẩm Vĩnh Phúc</t>
  </si>
  <si>
    <t>VINTOLOX</t>
  </si>
  <si>
    <t>VD - 18009 - 12</t>
  </si>
  <si>
    <t>Viên nén; Uống; Hộp 10 vỉ x 10 viên</t>
  </si>
  <si>
    <t>Công ty Cổ phần Dược Trung ương 3</t>
  </si>
  <si>
    <t>Dung dịch dùng ngoài; Màng co 10 lọ 20ml</t>
  </si>
  <si>
    <t>Viên nang; Uống; Hộp 5 vỉ x 10 viên</t>
  </si>
  <si>
    <t>Natri clorid + Kali clorid + Natri citrat + glicose khan</t>
  </si>
  <si>
    <t>Thuốc bột; Uống; Hộp 40 gói</t>
  </si>
  <si>
    <t>0,52g +0,3g +0,58g +2,7g</t>
  </si>
  <si>
    <t>Hộp 1 vỉ x 6 viên nang, uống</t>
  </si>
  <si>
    <t>Neazi</t>
  </si>
  <si>
    <t>Công ty cổ phần Dược Trung ương Mediplantex</t>
  </si>
  <si>
    <t xml:space="preserve">Attapulgite hoaït hóa </t>
  </si>
  <si>
    <t>Viên nén, Hộp 25 vỉ x 4 viên, uống</t>
  </si>
  <si>
    <t>VD - 20323 - 13</t>
  </si>
  <si>
    <t>VD-22576-15</t>
  </si>
  <si>
    <t>VD-13112-10 (có gia hạn)</t>
  </si>
  <si>
    <t>VD- 8416- 09 (có gia hạn)</t>
  </si>
  <si>
    <t>875+125mg</t>
  </si>
  <si>
    <t>Midantin 1000</t>
  </si>
  <si>
    <t>VD-11630-10 (có gia hạn)</t>
  </si>
  <si>
    <t>Hộp 10 gói x 1,4g bột pha hỗn dịch, uống</t>
  </si>
  <si>
    <t>Cefodomid 100</t>
  </si>
  <si>
    <t>VD-8002-09</t>
  </si>
  <si>
    <t>Hộp 10 lọ, bột pha tiêm, tiêm.</t>
  </si>
  <si>
    <t xml:space="preserve">Hộp 10 vỉ x 10 viên, viên nén, uống. </t>
  </si>
  <si>
    <t xml:space="preserve">400 000 UI </t>
  </si>
  <si>
    <t>Penicilin V kali 400.000UI</t>
  </si>
  <si>
    <t>Hộp 3 vỉ x  10 viên nén</t>
  </si>
  <si>
    <t>Umkanas</t>
  </si>
  <si>
    <t>QLĐB-410-13</t>
  </si>
  <si>
    <t>ống tiêm 1ml</t>
  </si>
  <si>
    <t>VD- 18191- 13</t>
  </si>
  <si>
    <t>HEBERITRO</t>
  </si>
  <si>
    <t>National Center for  Bioproducts</t>
  </si>
  <si>
    <t xml:space="preserve">Propranolol </t>
  </si>
  <si>
    <t>Hộp 10 ống x2ml dd tiêm</t>
  </si>
  <si>
    <t>VD- 18190 - 13</t>
  </si>
  <si>
    <t>Dorobay 50 mg</t>
  </si>
  <si>
    <t>Glibenclamid</t>
  </si>
  <si>
    <t>Glibenclamid 5 mg</t>
  </si>
  <si>
    <t>VD-7073-09</t>
  </si>
  <si>
    <t>VD-9729-09 (có gia hạn)</t>
  </si>
  <si>
    <t>Việt Nam,</t>
  </si>
  <si>
    <t>Hộp 2 vỉ x 5 viên 
đặt hậu môn</t>
  </si>
  <si>
    <t>Hộp 3 vỉ x 10 viên nang,
 uống</t>
  </si>
  <si>
    <t>VD-7514-09 
có gia hạn</t>
  </si>
  <si>
    <t>Hộp/10 vỉ x 10 viên nén  bao film-uống</t>
  </si>
  <si>
    <t>Dasarab</t>
  </si>
  <si>
    <t>VD-14025-11</t>
  </si>
  <si>
    <t>Công ty TNHH Dịch vụ đầu tư phát triển y tế Hà Nội</t>
  </si>
  <si>
    <t>Hộp/6 vỉ x 10 viên nén bao film-uống</t>
  </si>
  <si>
    <t>Glycerol</t>
  </si>
  <si>
    <t>Hộp 6 tube thụt</t>
  </si>
  <si>
    <t>Stiprol</t>
  </si>
  <si>
    <t>Hatiphar</t>
  </si>
  <si>
    <t>tuýp</t>
  </si>
  <si>
    <t>1D</t>
  </si>
  <si>
    <t>47/QĐ-SYT</t>
  </si>
  <si>
    <t>CT CP Dược Hậu Giang</t>
  </si>
  <si>
    <t>Hộp 4 vỉ x 4 viên; Viên nén sủi bọt, Uống</t>
  </si>
  <si>
    <t>Hộp 24 gói x 1,5g; Thuốc bột sủi bọt, Uống</t>
  </si>
  <si>
    <t>Hộp 10 gói x 2g; thuốc bột pha hỗn dịch uống, Uống</t>
  </si>
  <si>
    <t>VD-8099-09, GBN hồ sơ ĐK thuốc 28/8/2014</t>
  </si>
  <si>
    <t>Hộp 1 vỉ x 10 viên; Hộp 2 vỉ x 5 viên; viên nén dài bao phim, Uống</t>
  </si>
  <si>
    <t>VD-12011-10, CV gia hạn 16852/QLD-ĐK 07/9/2015</t>
  </si>
  <si>
    <t>CT TNHH MTV và SHYT Mebiphar</t>
  </si>
  <si>
    <t>VD-12201-10, CV gia hạn 17750/QLD-ĐK 18/9/2015</t>
  </si>
  <si>
    <t>VD-9047-09, GBN hồ sơ ĐK thuốc 12/6/2014</t>
  </si>
  <si>
    <t>Hộp 3 vỉ, 10 vỉ  x 10 viên nén bao phim tác dụng kéo dài, Uống</t>
  </si>
  <si>
    <t>Nifedipin Hasan 20 retard</t>
  </si>
  <si>
    <t>Công ty TNHH HaSan-Dermapharm</t>
  </si>
  <si>
    <t xml:space="preserve">Glimepiride </t>
  </si>
  <si>
    <t>Hộp 10 vỉ x 10 viên nén; Uống</t>
  </si>
  <si>
    <t>Công ty Binex Co Limited</t>
  </si>
  <si>
    <t>Hộp 5 vỉ x 20 viên nén phóng thích chậm, Uống</t>
  </si>
  <si>
    <t>Glimepirid+ Metformine</t>
  </si>
  <si>
    <t>Hộp lớn chứa 5 hộp nhỏ x 1 vỉ x 20 viên nén (phóng thích chậm), Uống</t>
  </si>
  <si>
    <t>1+500mg</t>
  </si>
  <si>
    <t>Viên nén dài bao phim, hộp 10 vỉ x 10 viên, uống</t>
  </si>
  <si>
    <t>Losartan potasium</t>
  </si>
  <si>
    <t>Viên nén bao phim , Hộp 2 vỉ x 15 viên, uống</t>
  </si>
  <si>
    <t>Pyzacar 50</t>
  </si>
  <si>
    <t>VD - 13596 - 10</t>
  </si>
  <si>
    <t>Viên nén, hộp 3 vỉ x 10 viên, uống</t>
  </si>
  <si>
    <t>Hộp 10 hộp nhỏ x 1 vỉ x 10 viên nén bao phim</t>
  </si>
  <si>
    <t>Clarithromycin tables</t>
  </si>
  <si>
    <t>VD-15738-12</t>
  </si>
  <si>
    <t>Brawn</t>
  </si>
  <si>
    <t>Hộp 5 lọ x 20ml,nhũ dịch tiêm tĩnh mạch, Tiêm</t>
  </si>
  <si>
    <t>1E</t>
  </si>
  <si>
    <t>48/QĐ-SYT</t>
  </si>
  <si>
    <t>Hộp 50 ống x 2ml, dung dịch tiêm, Tiêm</t>
  </si>
  <si>
    <t>Myungmoon Pharmaceutical Co;Ltd</t>
  </si>
  <si>
    <t>Hộp 10 ống x 1ml, dung dịch tiêm bắp, tiêm tĩnh mạch, Tiêm</t>
  </si>
  <si>
    <t>CTCP dược phẩm Vĩnh Phúc</t>
  </si>
  <si>
    <t>Hộp 50 vỉ x 10 viên nén, Uống</t>
  </si>
  <si>
    <t>VD-14640-11</t>
  </si>
  <si>
    <t>CTCP Dược S. Pharm</t>
  </si>
  <si>
    <t>Hộp 1 vỉ,2 vỉ,3 vỉ, 10 vỉ x 10 viên,viên nang cứng, Uống</t>
  </si>
  <si>
    <t>CTCP Dược phẩm Cửu Long</t>
  </si>
  <si>
    <t>Hộp 10 lọ 1g,bột pha dung dịch tiêm, Tiêm</t>
  </si>
  <si>
    <t>Guangzhou Baiyunshan Pharmaceutical Co., Ltd</t>
  </si>
  <si>
    <t>Hộp 10 ống x 2 ml dung dịch tiêm, Tiêm</t>
  </si>
  <si>
    <t>Hộp 10 lọ x 1g, Bột đông khô pha tiêm, Tiêm</t>
  </si>
  <si>
    <t>VN-10187-10, giấy gia hạn 18072/QLD-Đk 25/9/2015</t>
  </si>
  <si>
    <t>SamSung pharmaceutical IND.Co.,Ltd</t>
  </si>
  <si>
    <t>Hộp 5 ống x 5 ml, thuốc tiêm, Tiêm</t>
  </si>
  <si>
    <t>VN-8664-09; GBN số NN-22116; ĐKL ngày 5/6/2014</t>
  </si>
  <si>
    <t>M/s CCL Pharmaceuticals(Pvt) Ltd</t>
  </si>
  <si>
    <t>Hộp 2 vỉ x 10 viên nén không bao, Uống</t>
  </si>
  <si>
    <t>Cure Medicines (I) Ptv Ltd</t>
  </si>
  <si>
    <t>Cilzec20</t>
  </si>
  <si>
    <t>VN-11961-11</t>
  </si>
  <si>
    <t>Hộp 3 vỉ x 10 viên nén không bao, Uống</t>
  </si>
  <si>
    <t>40+12,5mg</t>
  </si>
  <si>
    <t>Hộp 10 ống 5ml thuốc tiêm, Tiêm</t>
  </si>
  <si>
    <t>VD-12472-10, gia hạn số 22378/QLD-ĐK ngày 02/12/ 2015</t>
  </si>
  <si>
    <t>Hộp 1 vỉ x 12 viên, viên nang cứng, Uống</t>
  </si>
  <si>
    <t>Qcolin Capsule</t>
  </si>
  <si>
    <t>Qilu Pharmaceutical Co., Ltd</t>
  </si>
  <si>
    <t>Hộp 10 vỉ x 10 viên,viên nang mềm, Uống</t>
  </si>
  <si>
    <t>Livolin-H</t>
  </si>
  <si>
    <t>VN-9303-09; GBN số NN-21985; ĐKL-TD ngày 27/5/2014</t>
  </si>
  <si>
    <t>Hộp 1 lọ + 1 ống nước cất pha tiêm 10ml, bột đông khô pha tiêm, Tiêm</t>
  </si>
  <si>
    <t xml:space="preserve">Jiangsu Kingsley Pharmaceutical Co., Ltd, </t>
  </si>
  <si>
    <t>Hộp 3 vỉ x 10 viên,viên nang cứng, Uống</t>
  </si>
  <si>
    <t>Inventia Healthcare Private Ltd.</t>
  </si>
  <si>
    <t>Hộp 10 vỉ x 10 viên nang cứng chứa các vi nang tan trong ruột, Uống</t>
  </si>
  <si>
    <t>Hộp 1 chai 100ml siro, Uống</t>
  </si>
  <si>
    <t>Aristopharma Ltd.</t>
  </si>
  <si>
    <t>Hộp 3 vỉ x 10 viên,viên nang cứng 250mg, Uống</t>
  </si>
  <si>
    <t>Hộp 5 ống 10ml dung dịch tiêm tĩnh mạch, Tiêm</t>
  </si>
  <si>
    <t>Hộp 2 vỉ x 5 ống 5ml, dung dịch tiêm, Tiêm</t>
  </si>
  <si>
    <t>Hộp 1 lọ bột + 1 ống nước cất 1ml Hộp 10 lọ bột pha tiêm, Tiêm</t>
  </si>
  <si>
    <t>VN-5142-10 giấy gia hạn số:10055/QLD-ĐK ngày 5/6/2015</t>
  </si>
  <si>
    <t>VN-7144-08; GBN số NN 21420-ĐKL  BA/ BE ngày 21/3/2014</t>
  </si>
  <si>
    <t>Panacea Biotec Limited.</t>
  </si>
  <si>
    <t>Hộp 4 vỉ  x 5 ống 2,5ml, Dung dịch khí dung</t>
  </si>
  <si>
    <t>Cipla Ltd.</t>
  </si>
  <si>
    <t>VD-11833-10,  giấy gia hạn số: 14007/QLD-ĐK ngày 30/7/2015</t>
  </si>
  <si>
    <t>VN-11196-10, GBN số NN24511; ĐKL ngày 14/01/2015</t>
  </si>
  <si>
    <t>Octretide</t>
  </si>
  <si>
    <t>Hộp 1 lọ 1ml-Thuốc tiêm-Tiêm</t>
  </si>
  <si>
    <t xml:space="preserve">Ampicilin+Sulbactam </t>
  </si>
  <si>
    <t>VD-12439-10</t>
  </si>
  <si>
    <t>Sufentanil</t>
  </si>
  <si>
    <t>ống tiêm</t>
  </si>
  <si>
    <t>0,05mg</t>
  </si>
  <si>
    <t>Yichang Humanwell Pharmaceutical Co., Ltd</t>
  </si>
  <si>
    <t>TAVILUCI 250</t>
  </si>
  <si>
    <t>VN-10976-10</t>
  </si>
  <si>
    <t>Reyoung Pharmaceutical Co., Ltd</t>
  </si>
  <si>
    <t>Phloroglucinol hydrat+ Trimethyl Phloroglucinol</t>
  </si>
  <si>
    <t>Hộp 6 ống 4ml dung dịch tiêm, tiêm</t>
  </si>
  <si>
    <t>40+0,04mg</t>
  </si>
  <si>
    <t>Hộp 1 lọ  x 10 ml hỗn dịch tiêm</t>
  </si>
  <si>
    <t>M.J Biopharm Pvt.,Ltd</t>
  </si>
  <si>
    <t xml:space="preserve">Metformin + Glimepiride
</t>
  </si>
  <si>
    <t>Vỉ 5 viên nang mềm</t>
  </si>
  <si>
    <t>Hộp  10 ống</t>
  </si>
  <si>
    <t>VITAXON  Inj 500mcg</t>
  </si>
  <si>
    <t>VN-9182-09</t>
  </si>
  <si>
    <t>Surfactant</t>
  </si>
  <si>
    <t>Hộp 1 lọ Bột đông khô pha hỗn dịch dùng qua đường phế nang, Hộp 1 lọ; Bột; Tiêm</t>
  </si>
  <si>
    <t>Newfactan</t>
  </si>
  <si>
    <t>VN-16295-13</t>
  </si>
  <si>
    <t xml:space="preserve">Yuhan Corporation </t>
  </si>
  <si>
    <t>Công ty TNHH Dược phẩm Đông Đô</t>
  </si>
  <si>
    <t>Hỗn dịch tiêm, hộp 1 lọ 10ml, tiêm</t>
  </si>
  <si>
    <t>Hộp 10 ống x 2ml
 thuốc tiêm</t>
  </si>
  <si>
    <t>Gedeon 
Richter Plc</t>
  </si>
  <si>
    <t>49/QĐ-SYT</t>
  </si>
  <si>
    <t>Hộp 2 vỉ x 15 viên nén bao phim, Uống</t>
  </si>
  <si>
    <t>Zocor tab 20 mg</t>
  </si>
  <si>
    <t>VN--8833-09</t>
  </si>
  <si>
    <t>VN-9758-10, CV gia hạn 8964/QLD-ĐK 20/5/2015</t>
  </si>
  <si>
    <t xml:space="preserve">Arcoxia tab  60mg </t>
  </si>
  <si>
    <t>VN-15547-12</t>
  </si>
  <si>
    <t xml:space="preserve">Frosst Iberica S.A. </t>
  </si>
  <si>
    <t>Itraconazole</t>
  </si>
  <si>
    <t>Hộp 1 vỉ x 4 viên nang, Uống</t>
  </si>
  <si>
    <t>Olic (Thailand) Ltd.</t>
  </si>
  <si>
    <t>Losartan Kali</t>
  </si>
  <si>
    <t xml:space="preserve">Cozaar Tab 50mg </t>
  </si>
  <si>
    <t>Epoetin alfa</t>
  </si>
  <si>
    <t>Hộp 6 ống tiêm chứa sẵn thuốc 0,5ml, thuốc tiêm</t>
  </si>
  <si>
    <t>1000UI/0,5ml</t>
  </si>
  <si>
    <t>Eprex 1000</t>
  </si>
  <si>
    <t>VN-13192-11</t>
  </si>
  <si>
    <t>VN-10550-10, CV gia hạn 20205/QLD-ĐK 28/10/2015</t>
  </si>
  <si>
    <t>VN-9760-10, CV gia hạn 8964/QLD-ĐK 20/5/2015</t>
  </si>
  <si>
    <t>Zocor tab 10mg</t>
  </si>
  <si>
    <t>VN-8832-09</t>
  </si>
  <si>
    <t>Bacterial lysates of Haemophilus influenzae, Diplococcus pneumoniae, Klebsiella pneumoniae and ozaenae, Staphylococcus aureus, Streptococcus pyogenes and viridans, Neisseria catarhalis</t>
  </si>
  <si>
    <t>OM</t>
  </si>
  <si>
    <t>Thụy sỹ (Switzeland)</t>
  </si>
  <si>
    <t>Bột pha tiêm, có kèm dung môi, Hộp 1 lọ , Tiêm tĩnh mạch, tiêm bắp (IV, IM)</t>
  </si>
  <si>
    <t>Viên nang, 2 vỉ x 8 viên, uống</t>
  </si>
  <si>
    <t>Viên nén bao phim, 2 vỉ* 15 viên, uống</t>
  </si>
  <si>
    <t>Kem bôi, Hộp 1 tuýp, Dùng ngoài</t>
  </si>
  <si>
    <t>Viên nén, 1 vỉ *10 viên, uống</t>
  </si>
  <si>
    <t>Iohexol</t>
  </si>
  <si>
    <t>Dung dịch tiêm, Hộp 10 chai 50ml Dung dịch tiêm, Để dùng trong tĩnh mạch, trong động mạch, nội tủy mạc, và dùng trong các khoang của cơ thể.</t>
  </si>
  <si>
    <t>Viên nang mềm, Hộp 3 vỉ x 10 viên, Uống</t>
  </si>
  <si>
    <t>hỗn dịch tiêm , 1 lọ/ hộp, Tiêm bắp (IM), tiêm trong khớp và mô mềm</t>
  </si>
  <si>
    <t>Perindopril Arginine</t>
  </si>
  <si>
    <t>Viên nang, 10 vỉ x 10 viên/ hộp, uống</t>
  </si>
  <si>
    <t>Lisinopril 
dihydrate</t>
  </si>
  <si>
    <t>Viên nén, Hộp 2 vỉ x 14 viên, uống</t>
  </si>
  <si>
    <t>Dịch truyền, Hộp 1 lọ 100ml, Tiêm truyền</t>
  </si>
  <si>
    <t>200 mg 100ml</t>
  </si>
  <si>
    <t>Ciprobay IV Inj 200mg 100ml</t>
  </si>
  <si>
    <t>VN-14008-11</t>
  </si>
  <si>
    <t>Viên nén phân rã, Hộp 1 lọ 15 viên, uống</t>
  </si>
  <si>
    <t>Dung dịch tiêm, Hộp 10 lọ 5ml, Tiêm tĩnh mạch (IV)</t>
  </si>
  <si>
    <t>Clindamycin phosphate</t>
  </si>
  <si>
    <t>Dung dịch tiêm, 1 ống/ hộp, Truyền tĩnh mạch, tiêm bắp (IV, IM)</t>
  </si>
  <si>
    <t>Dalacin C Inj 300mg 2ml</t>
  </si>
  <si>
    <t>VN-10464-10</t>
  </si>
  <si>
    <t>Lisinopril dihydrate; hydrochlorothiazide</t>
  </si>
  <si>
    <t>20+12,5mg</t>
  </si>
  <si>
    <t>Zestoretic Tab 20mg 28's</t>
  </si>
  <si>
    <t>Esomeprazole sodium</t>
  </si>
  <si>
    <t>Bột pha dung dịch tiêm/truyền tĩnh mạch, Hộp 1 lọ bột pha tiêm 5ml, Tiêm truyền tĩnh mạch (IV)</t>
  </si>
  <si>
    <t xml:space="preserve"> Viên nang, ép vỉ, 10 vỉ x 10 viên/ hộp, uống</t>
  </si>
  <si>
    <t>Viên nén, 3 vỉ * 10 viên, uống</t>
  </si>
  <si>
    <t>Bột pha tiêm, không kèm dung môi, Hộp 1 lọ , Tiêm tĩnh mạch, tiêm bắp (IV, IM)</t>
  </si>
  <si>
    <t>Viên nén, 3 vỉ x 10 viên/ hộp, uống</t>
  </si>
  <si>
    <t>Viên nén bao phim, Hộp 2 vỉ x 14 viên, uống</t>
  </si>
  <si>
    <t>Viên nén phóng thích kéo dài, Hộp 1 vỉ x 14 viên, uống</t>
  </si>
  <si>
    <t>Viên nén bao phim, Hộp 2 vỉ x 15 viên, uống</t>
  </si>
  <si>
    <t>Viên nén bao phim, Hộp 4 vỉ x 14 viên, uống</t>
  </si>
  <si>
    <t>Procoralan Tab 5mg 56's</t>
  </si>
  <si>
    <t>Dung dịch dùng cho máy khí dung, Hộp 6 vỉ x 5 ống, Dùng cho máy khí dung</t>
  </si>
  <si>
    <t>Huyền dịch xịt qua bình định liều , Hộp 1 bình xịt 200 liều, Xịt theo đường miệng</t>
  </si>
  <si>
    <t>Viên nén phóng thích kéo dài, Hộp 2 vỉ x 14 viên, uống</t>
  </si>
  <si>
    <t>Dược chất lỏng nguyên chất dùng để hít, Hộp 1 chai 250ml, Gây mê qua đường hô hấp</t>
  </si>
  <si>
    <t>Viên nén bao phim, 2 vỉ x 15 viên/ hộp, Uống</t>
  </si>
  <si>
    <t>Bột dùng để hít, Hộp chứa 1 ống hít 60 liều, Hít</t>
  </si>
  <si>
    <t>Viên nén bao phim, Hộp 3 vỉ * 10 viên, Uống</t>
  </si>
  <si>
    <t>Hỗn dịch khí dung dùng để hít, Hộp 4 gói x 5 ống 2ml, xông</t>
  </si>
  <si>
    <t>Procoralan Tab 7.5mg 56's</t>
  </si>
  <si>
    <t>Viên nén kháng dịch dạ dày , Hộp 2 vỉ x 7 viên, uống</t>
  </si>
  <si>
    <t>Viên nén, Hộp 1 vỉ x 14 viên nén, Uống</t>
  </si>
  <si>
    <t>Bột hít phân liều, Hộp 1 dụng cụ accuhaler 60 liều, Hít qua đường miệng</t>
  </si>
  <si>
    <t>Viên nén bao phim, 2 vỉ *4 viên, uống</t>
  </si>
  <si>
    <t>Viên nén bao phim, Hộp 1 vỉ x 10 viên, Uống</t>
  </si>
  <si>
    <t>Bột pha tiêm , 1 lọ/ hộp, Tiêm tĩnh mạch, tiêm bắp (IV, IM)</t>
  </si>
  <si>
    <t>Viên nén bao phim vỉ nhôm, Hộp 1 vỉ x 10 viên , uống</t>
  </si>
  <si>
    <t>Viên phóng thích kéo dài, Hộp 3 vỉ x 10 viên, Uống</t>
  </si>
  <si>
    <t>Ampicilin Sodium, Sulbactam sodium</t>
  </si>
  <si>
    <t>Bột pha tiêm, truyền, không kèm dung môi, 1 lọ/ hộp, Tiêm tĩnh mạch, tiêm bắp (IV, IM)</t>
  </si>
  <si>
    <t>Bột pha tiêm, có kèm dung môi, 1 lọ/ hộp, Tiêm tĩnh mạch, tiêm bắp (IV, IM)</t>
  </si>
  <si>
    <t>viên nén giải phóng kéo dài, Hộp 2 vỉ x 15 viên, uống</t>
  </si>
  <si>
    <t>Azopt</t>
  </si>
  <si>
    <t>Lipanthyl Surpa NT 145mg (đóng gói và xuất xưởng: Reciparm Fontaine - France)</t>
  </si>
  <si>
    <t>Fournier Laboratoires Ireland Limited  (đóng gói và xuất xưởng: Reciparm Fontaine - France)</t>
  </si>
  <si>
    <t>Telmisartan; Amlodipine</t>
  </si>
  <si>
    <t>Hộp 14 vỉ x 7 viên, Viên nén, Uống</t>
  </si>
  <si>
    <t>40+ 5mg</t>
  </si>
  <si>
    <t xml:space="preserve">Twynsta </t>
  </si>
  <si>
    <t xml:space="preserve">Oflovid Ophthalmic Ointment </t>
  </si>
  <si>
    <t xml:space="preserve">Micardis </t>
  </si>
  <si>
    <t>Hộp 5 ống 1,5ml, Dung dịch tiêm, Tiêm</t>
  </si>
  <si>
    <t>VN - 5622 - 10</t>
  </si>
  <si>
    <t>Insulin aspart Biphasic (DNA tái tổ hợp)</t>
  </si>
  <si>
    <t>Hộp chứa 5 bút tiêm x 3ml, Hỗn dịch tiêm, Tiêm</t>
  </si>
  <si>
    <t>100IU/ ml</t>
  </si>
  <si>
    <t xml:space="preserve">NovoMix® 30 FlexPen </t>
  </si>
  <si>
    <t>Klacid 250mg</t>
  </si>
  <si>
    <t>VN-12136-11</t>
  </si>
  <si>
    <t>183mg+175mg
+200 mg + 91,25mg+ 91,25mg+91,25mg+ 91,25mg+ 91,25mg</t>
  </si>
  <si>
    <t>500mg;500mg;500mg</t>
  </si>
  <si>
    <t>Hộp 10 gói 3g; Thuốc cốm, Uống</t>
  </si>
  <si>
    <t>1,6 g</t>
  </si>
  <si>
    <t>V149-H12-13 CV gia hạn 4147/QLD-ĐK 21/3/14</t>
  </si>
  <si>
    <t>Hộp 2 vỉ x 20 viên; Viên nén bao phim, Uống</t>
  </si>
  <si>
    <t>Hộp 2 vỉ x 20 viên nén bao phim, Uống</t>
  </si>
  <si>
    <t>Hộp 5 vỉ x 20 viên bao đường, Uống</t>
  </si>
  <si>
    <t>V75-H12-13, CV gia hạn 2050/QLD-ĐK 5/2/2015</t>
  </si>
  <si>
    <t>Thỏ ty tử; hà thủ ô đỏ; dây đau xương; cốt toái bổ; đỗ trọng; cúc bất tử; nấm sò khô</t>
  </si>
  <si>
    <t>Hộp 5 vỉ x 10 viên nang , Uống</t>
  </si>
  <si>
    <t>25mg+25mg+25mg+25mg+25mg+50mg+500mg</t>
  </si>
  <si>
    <t>VD-8643-09, CV gia hạn 16427 (25/9/2014)</t>
  </si>
  <si>
    <t>CT CPDP Hà Tây</t>
  </si>
  <si>
    <t>Hộp 2 vỉ  x 10 viên nang cứng, Uống</t>
  </si>
  <si>
    <t>Lọ 100 viên bao đường, Uống</t>
  </si>
  <si>
    <t>V485-H12-10 , CV  gia hạn 1398/QĐ-BYT 17/4/2015</t>
  </si>
  <si>
    <t>Hộp 10 gói nhôm/PVC x 8g viên hoàn cứng, Uống</t>
  </si>
  <si>
    <t>VN-5257-10, CV gia hạn 15773/QLD-ĐK 24/8/2015</t>
  </si>
  <si>
    <t>Hộp 2 lọ  100 viên  hoàn, Uống</t>
  </si>
  <si>
    <t>Berberin; Mộc hương</t>
  </si>
  <si>
    <t>Hộp 1 lọ nhựa 100 viên nén, Uống</t>
  </si>
  <si>
    <t>5mg+15mg</t>
  </si>
  <si>
    <t>Berberin mộc hương</t>
  </si>
  <si>
    <t>VD-16791-12</t>
  </si>
  <si>
    <t>CT CP Dược Hà Tĩnh</t>
  </si>
  <si>
    <t>Hoạt huyết dưỡng não - Vibatop</t>
  </si>
  <si>
    <t>V1425-H12-10, CV gia hạn 958/QĐ-BYT 23/3/2015</t>
  </si>
  <si>
    <t>Công ty cổ phần Dược phẩm OPC</t>
  </si>
  <si>
    <t>Bạch thược; Bạch truật; Cam thảo; Đương Quy; Đẳng Sâm; Phục Linh; Quế; Thục địa; Xuyên Khung; Hoàng Kỳ</t>
  </si>
  <si>
    <t>Hộp 1 chai 240 
viên hoàn cứng, uống</t>
  </si>
  <si>
    <t>50mg+50mg+25mg+75mg+50mg+50mg+12,5mg+75mg+25mg+50mg</t>
  </si>
  <si>
    <t>Hộp 1 lọ 70ml, Siro, Uống</t>
  </si>
  <si>
    <t>Prospan Cough syrup</t>
  </si>
  <si>
    <t>Bạch linh; cát cánh; tang bạch bì; ma hoàng; thiên môn; bạc hà diệp; bán hạ; mơ muối; cam thảo; bách bộ; tỳ bà diệp; tinh dầu bạc hà; bạch phàn</t>
  </si>
  <si>
    <t>Hộp 1 chai 125 ml Siro Uống</t>
  </si>
  <si>
    <t>V252 -H12 -10</t>
  </si>
  <si>
    <t>Xuyên khung; Đương quy; Bạch thược; Hoàng kỳ; Thiên niên kiện; Hy thiêm; Tần giao; Tục đoạn; Ngưu tất; Đỗ trọng;  Độc hoạt; Phòng phong</t>
  </si>
  <si>
    <t>150mg; 150mg; 150mg; 150mg; 150mg; 250mg; 200mg; 250mg; 150mg; 100mg; 200mg; 250mg</t>
  </si>
  <si>
    <t>Bột chiết bèo hoa dâu</t>
  </si>
  <si>
    <t>Hộp 10 vỉ x10 viên nang cứng, uống</t>
  </si>
  <si>
    <t>VD-9213-09</t>
  </si>
  <si>
    <t>Công ty cổ phần Traphaco</t>
  </si>
  <si>
    <t>Thục địa; Hoài sơn; Đương qui; Cao Trạch tả, Cao Hà thủ ô đỏ; Cao Thảo quyết Minh; Cao Cúc hoa; Cao Hạ khô  thảo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</si>
</sst>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_);_(* \(#,##0\);_(* &quot;-&quot;??_);_(@_)"/>
    <numFmt numFmtId="165" formatCode="0_);\(0\)"/>
    <numFmt numFmtId="166" formatCode="#,##0.0"/>
    <numFmt numFmtId="167" formatCode="_-* #,##0\ _₫_-;\-* #,##0\ _₫_-;_-* &quot;-&quot;??\ _₫_-;_-@_-"/>
    <numFmt numFmtId="168" formatCode="&quot;$&quot;#,##0.0"/>
    <numFmt numFmtId="169" formatCode="_-* #,##0.00_-;\-* #,##0.00_-;_-* &quot;-&quot;??_-;_-@_-"/>
    <numFmt numFmtId="170" formatCode="#,##0_);\-#,##0"/>
    <numFmt numFmtId="171" formatCode="_-* #,##0.00\ _₫_-;\-* #,##0.00\ _₫_-;_-* &quot;-&quot;??\ _₫_-;_-@_-"/>
    <numFmt numFmtId="172" formatCode="0.0%"/>
    <numFmt numFmtId="173" formatCode="_(* #,##0.0_);_(* \(#,##0.0\);_(* &quot;-&quot;??_);_(@_)"/>
    <numFmt numFmtId="174" formatCode="_(* #,##0.0_);_(* \(#,##0.0\);_(* &quot;-&quot;?_);_(@_)"/>
    <numFmt numFmtId="175" formatCode="_-* #,##0\ _₫_-;\-* #,##0\ _₫_-;_-* &quot;-&quot;\ _₫_-;_-@_-"/>
  </numFmts>
  <fonts count="30">
    <font>
      <sz val="11"/>
      <color theme="1"/>
      <name val="Calibri"/>
      <family val="2"/>
      <scheme val="minor"/>
    </font>
    <font>
      <b/>
      <sz val="10"/>
      <name val="Times New Roman"/>
      <family val="1"/>
    </font>
    <font>
      <sz val="12"/>
      <color theme="1"/>
      <name val="Times New Roman"/>
      <family val="1"/>
    </font>
    <font>
      <sz val="11"/>
      <color theme="1"/>
      <name val="Times New Roman"/>
      <family val="1"/>
    </font>
    <font>
      <b/>
      <sz val="12"/>
      <color theme="1"/>
      <name val="Times New Roman"/>
      <family val="1"/>
    </font>
    <font>
      <sz val="11"/>
      <color theme="1"/>
      <name val="Calibri"/>
      <family val="2"/>
      <scheme val="minor"/>
    </font>
    <font>
      <b/>
      <sz val="11"/>
      <color rgb="FF3F3F3F"/>
      <name val="Calibri"/>
      <family val="2"/>
      <scheme val="minor"/>
    </font>
    <font>
      <sz val="10"/>
      <name val="Arial"/>
      <family val="2"/>
    </font>
    <font>
      <sz val="11"/>
      <name val="VNI-Times"/>
    </font>
    <font>
      <sz val="10"/>
      <color indexed="8"/>
      <name val="Arial"/>
      <family val="2"/>
    </font>
    <font>
      <sz val="10"/>
      <name val="Times New Roman"/>
      <family val="1"/>
    </font>
    <font>
      <sz val="12"/>
      <name val="VNI-Times"/>
    </font>
    <font>
      <sz val="11"/>
      <color indexed="8"/>
      <name val="Calibri"/>
      <family val="2"/>
    </font>
    <font>
      <sz val="10"/>
      <name val="MS Sans Serif"/>
      <family val="2"/>
    </font>
    <font>
      <sz val="10"/>
      <name val="Arial"/>
      <family val="2"/>
      <charset val="163"/>
    </font>
    <font>
      <sz val="11"/>
      <color indexed="8"/>
      <name val="Calibri"/>
      <family val="2"/>
      <charset val="163"/>
    </font>
    <font>
      <sz val="10"/>
      <name val="Arial"/>
      <family val="2"/>
    </font>
    <font>
      <sz val="13"/>
      <name val="Times New Roman"/>
      <family val="1"/>
    </font>
    <font>
      <sz val="12"/>
      <name val="Times New Roman"/>
      <family val="1"/>
    </font>
    <font>
      <sz val="10"/>
      <color indexed="8"/>
      <name val="Arial"/>
      <family val="2"/>
      <charset val="163"/>
    </font>
    <font>
      <sz val="12"/>
      <name val=".VnTime"/>
      <family val="2"/>
    </font>
    <font>
      <sz val="14"/>
      <name val=".VnTime"/>
      <family val="2"/>
    </font>
    <font>
      <sz val="11"/>
      <color indexed="8"/>
      <name val=".VnTime"/>
      <family val="2"/>
    </font>
    <font>
      <sz val="10"/>
      <name val=".VnTime"/>
      <family val="2"/>
    </font>
    <font>
      <sz val="10"/>
      <name val="VNI-Times"/>
    </font>
    <font>
      <sz val="11"/>
      <color indexed="8"/>
      <name val="Times New Roman"/>
      <family val="2"/>
    </font>
    <font>
      <sz val="11"/>
      <color theme="1"/>
      <name val="RotisSansSerif"/>
      <family val="2"/>
    </font>
    <font>
      <sz val="10"/>
      <color indexed="8"/>
      <name val=".VnTime"/>
      <family val="2"/>
    </font>
    <font>
      <sz val="14"/>
      <name val="Times New Roman"/>
      <family val="1"/>
    </font>
    <font>
      <sz val="13.5"/>
      <color indexed="8"/>
      <name val=".VnTime"/>
      <family val="2"/>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91">
    <xf numFmtId="0" fontId="0" fillId="0" borderId="0"/>
    <xf numFmtId="43" fontId="5" fillId="0" borderId="0" applyFont="0" applyFill="0" applyBorder="0" applyAlignment="0" applyProtection="0"/>
    <xf numFmtId="0" fontId="6" fillId="3" borderId="5" applyNumberFormat="0" applyAlignment="0" applyProtection="0"/>
    <xf numFmtId="0" fontId="7" fillId="0" borderId="0"/>
    <xf numFmtId="0" fontId="7" fillId="0" borderId="0"/>
    <xf numFmtId="0" fontId="7" fillId="0" borderId="0"/>
    <xf numFmtId="0" fontId="7" fillId="0" borderId="0"/>
    <xf numFmtId="0" fontId="8" fillId="0" borderId="0"/>
    <xf numFmtId="0" fontId="9" fillId="0" borderId="0">
      <alignment vertical="top"/>
    </xf>
    <xf numFmtId="0" fontId="10" fillId="0" borderId="0"/>
    <xf numFmtId="43" fontId="7" fillId="0" borderId="0" applyFont="0" applyFill="0" applyBorder="0" applyAlignment="0" applyProtection="0"/>
    <xf numFmtId="0" fontId="11" fillId="0" borderId="0"/>
    <xf numFmtId="0" fontId="7" fillId="0" borderId="0"/>
    <xf numFmtId="43" fontId="10" fillId="0" borderId="0" applyFont="0" applyFill="0" applyBorder="0" applyAlignment="0" applyProtection="0"/>
    <xf numFmtId="43" fontId="7" fillId="0" borderId="0" applyFont="0" applyFill="0" applyBorder="0" applyAlignment="0" applyProtection="0"/>
    <xf numFmtId="0" fontId="9" fillId="0" borderId="0"/>
    <xf numFmtId="0" fontId="12" fillId="0" borderId="0"/>
    <xf numFmtId="0" fontId="7" fillId="0" borderId="0"/>
    <xf numFmtId="43" fontId="10" fillId="0" borderId="0" applyFont="0" applyFill="0" applyBorder="0" applyAlignment="0" applyProtection="0"/>
    <xf numFmtId="0" fontId="9" fillId="0" borderId="0">
      <alignment vertical="top"/>
    </xf>
    <xf numFmtId="0" fontId="10"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7" fillId="0" borderId="0"/>
    <xf numFmtId="0" fontId="12" fillId="0" borderId="0"/>
    <xf numFmtId="0" fontId="13" fillId="0" borderId="0"/>
    <xf numFmtId="0" fontId="12" fillId="0" borderId="0"/>
    <xf numFmtId="43" fontId="7" fillId="0" borderId="0" applyFont="0" applyFill="0" applyBorder="0" applyAlignment="0" applyProtection="0"/>
    <xf numFmtId="0" fontId="7" fillId="0" borderId="0"/>
    <xf numFmtId="0" fontId="12" fillId="0" borderId="0"/>
    <xf numFmtId="0" fontId="10" fillId="0" borderId="0"/>
    <xf numFmtId="0" fontId="11" fillId="0" borderId="0"/>
    <xf numFmtId="0" fontId="12" fillId="0" borderId="0"/>
    <xf numFmtId="0" fontId="13" fillId="0" borderId="0"/>
    <xf numFmtId="0" fontId="10" fillId="0" borderId="0"/>
    <xf numFmtId="0" fontId="7" fillId="0" borderId="0"/>
    <xf numFmtId="0" fontId="7" fillId="0" borderId="0"/>
    <xf numFmtId="0" fontId="7" fillId="0" borderId="0"/>
    <xf numFmtId="0" fontId="14" fillId="0" borderId="0"/>
    <xf numFmtId="0" fontId="15" fillId="0" borderId="0"/>
    <xf numFmtId="0" fontId="16" fillId="0" borderId="0"/>
    <xf numFmtId="0" fontId="21" fillId="0" borderId="0"/>
    <xf numFmtId="171" fontId="16"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 fillId="0" borderId="0"/>
    <xf numFmtId="0" fontId="23" fillId="0" borderId="0"/>
    <xf numFmtId="0" fontId="23" fillId="0" borderId="0"/>
    <xf numFmtId="0" fontId="26" fillId="0" borderId="0"/>
    <xf numFmtId="0" fontId="20" fillId="0" borderId="0"/>
    <xf numFmtId="0" fontId="18" fillId="0" borderId="0">
      <alignment vertical="top"/>
    </xf>
    <xf numFmtId="0" fontId="7" fillId="0" borderId="0"/>
    <xf numFmtId="0" fontId="7" fillId="0" borderId="0"/>
    <xf numFmtId="0" fontId="12" fillId="0" borderId="0"/>
    <xf numFmtId="0" fontId="10" fillId="0" borderId="0"/>
    <xf numFmtId="0" fontId="24" fillId="0" borderId="0"/>
    <xf numFmtId="0" fontId="22" fillId="0" borderId="0"/>
    <xf numFmtId="0" fontId="7" fillId="0" borderId="0"/>
    <xf numFmtId="0" fontId="7" fillId="0" borderId="0">
      <alignment vertical="top"/>
    </xf>
    <xf numFmtId="0" fontId="20" fillId="0" borderId="0"/>
    <xf numFmtId="0" fontId="7" fillId="0" borderId="0"/>
    <xf numFmtId="0" fontId="7" fillId="0" borderId="0"/>
    <xf numFmtId="0" fontId="7" fillId="0" borderId="0"/>
    <xf numFmtId="0" fontId="12" fillId="0" borderId="0"/>
    <xf numFmtId="0" fontId="7" fillId="0" borderId="0">
      <alignment vertical="top"/>
    </xf>
    <xf numFmtId="0" fontId="7" fillId="0" borderId="0">
      <alignment vertical="top"/>
    </xf>
    <xf numFmtId="0" fontId="7" fillId="0" borderId="0"/>
    <xf numFmtId="0" fontId="7" fillId="0" borderId="0">
      <alignment vertical="top"/>
    </xf>
    <xf numFmtId="0" fontId="25" fillId="0" borderId="0"/>
    <xf numFmtId="0" fontId="23" fillId="0" borderId="0"/>
    <xf numFmtId="0" fontId="7" fillId="0" borderId="0">
      <alignment vertical="top"/>
    </xf>
    <xf numFmtId="9" fontId="16" fillId="0" borderId="0" applyFont="0" applyFill="0" applyBorder="0" applyAlignment="0" applyProtection="0"/>
    <xf numFmtId="0" fontId="19" fillId="0" borderId="0">
      <alignment vertical="top"/>
    </xf>
    <xf numFmtId="0" fontId="11" fillId="0" borderId="0"/>
    <xf numFmtId="0" fontId="9" fillId="0" borderId="0">
      <alignment vertical="top"/>
    </xf>
    <xf numFmtId="43" fontId="7" fillId="0" borderId="0" applyFont="0" applyFill="0" applyBorder="0" applyAlignment="0" applyProtection="0"/>
    <xf numFmtId="43" fontId="7" fillId="0" borderId="0" applyFont="0" applyFill="0" applyBorder="0" applyAlignment="0" applyProtection="0"/>
    <xf numFmtId="0" fontId="7" fillId="0" borderId="0"/>
    <xf numFmtId="0" fontId="27" fillId="0" borderId="0"/>
    <xf numFmtId="0" fontId="28" fillId="0" borderId="0"/>
    <xf numFmtId="0" fontId="29" fillId="0" borderId="0"/>
    <xf numFmtId="0" fontId="29" fillId="0" borderId="0"/>
    <xf numFmtId="0" fontId="20" fillId="0" borderId="0"/>
    <xf numFmtId="0" fontId="7" fillId="0" borderId="0"/>
    <xf numFmtId="173" fontId="17" fillId="0" borderId="0" applyFont="0" applyFill="0" applyBorder="0" applyAlignment="0" applyProtection="0"/>
  </cellStyleXfs>
  <cellXfs count="302">
    <xf numFmtId="0" fontId="0" fillId="0" borderId="0" xfId="0"/>
    <xf numFmtId="49" fontId="0" fillId="0" borderId="0" xfId="0" applyNumberForma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2" xfId="0" applyFont="1" applyBorder="1"/>
    <xf numFmtId="164" fontId="2" fillId="0" borderId="2" xfId="0" applyNumberFormat="1" applyFont="1" applyBorder="1"/>
    <xf numFmtId="0" fontId="2" fillId="0" borderId="3" xfId="0" applyFont="1" applyBorder="1"/>
    <xf numFmtId="164" fontId="2" fillId="0" borderId="3" xfId="0" applyNumberFormat="1" applyFont="1" applyBorder="1"/>
    <xf numFmtId="3" fontId="2" fillId="0" borderId="3" xfId="0" applyNumberFormat="1" applyFont="1" applyBorder="1"/>
    <xf numFmtId="2" fontId="2" fillId="0" borderId="3" xfId="0" applyNumberFormat="1" applyFont="1" applyBorder="1"/>
    <xf numFmtId="49" fontId="2" fillId="0" borderId="3" xfId="0" applyNumberFormat="1" applyFont="1" applyBorder="1"/>
    <xf numFmtId="165" fontId="2" fillId="0" borderId="3" xfId="0" applyNumberFormat="1" applyFont="1" applyBorder="1"/>
    <xf numFmtId="0" fontId="2" fillId="0" borderId="4" xfId="0" applyFont="1" applyBorder="1"/>
    <xf numFmtId="164" fontId="2" fillId="0" borderId="4" xfId="0" applyNumberFormat="1" applyFont="1" applyBorder="1"/>
    <xf numFmtId="0" fontId="0" fillId="0" borderId="0" xfId="0"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3" fontId="2" fillId="0" borderId="3" xfId="0" applyNumberFormat="1" applyFont="1" applyBorder="1" applyAlignment="1">
      <alignment horizontal="center"/>
    </xf>
    <xf numFmtId="0" fontId="2" fillId="0" borderId="4" xfId="0" applyFont="1" applyBorder="1" applyAlignment="1">
      <alignment horizontal="center"/>
    </xf>
    <xf numFmtId="49" fontId="1" fillId="0" borderId="1" xfId="0" applyNumberFormat="1" applyFont="1" applyBorder="1" applyAlignment="1">
      <alignment horizontal="center" vertical="center" wrapText="1"/>
    </xf>
    <xf numFmtId="0" fontId="3" fillId="0" borderId="0" xfId="0" applyFont="1"/>
    <xf numFmtId="0" fontId="2" fillId="0" borderId="0" xfId="0" applyFont="1"/>
    <xf numFmtId="1" fontId="2" fillId="0" borderId="3" xfId="0" applyNumberFormat="1" applyFont="1" applyBorder="1"/>
    <xf numFmtId="0" fontId="2" fillId="0" borderId="0" xfId="0" applyFont="1" applyAlignment="1">
      <alignment horizontal="center"/>
    </xf>
    <xf numFmtId="3" fontId="2" fillId="0" borderId="4" xfId="0" applyNumberFormat="1" applyFont="1" applyBorder="1"/>
    <xf numFmtId="3" fontId="2" fillId="0" borderId="2" xfId="0" applyNumberFormat="1" applyFont="1" applyBorder="1" applyAlignment="1">
      <alignment horizontal="center"/>
    </xf>
    <xf numFmtId="3" fontId="2" fillId="0" borderId="4" xfId="0" applyNumberFormat="1" applyFont="1" applyBorder="1" applyAlignment="1">
      <alignment horizontal="center"/>
    </xf>
    <xf numFmtId="3" fontId="2" fillId="0" borderId="2" xfId="0" applyNumberFormat="1" applyFont="1" applyBorder="1"/>
    <xf numFmtId="0" fontId="4" fillId="0" borderId="1" xfId="0" applyFont="1" applyBorder="1" applyAlignment="1">
      <alignment horizontal="center"/>
    </xf>
    <xf numFmtId="49" fontId="0" fillId="0" borderId="0" xfId="0" applyNumberFormat="1" applyAlignment="1">
      <alignment horizontal="center"/>
    </xf>
    <xf numFmtId="0" fontId="2" fillId="0" borderId="0" xfId="0" applyFont="1" applyAlignment="1"/>
    <xf numFmtId="14" fontId="2" fillId="0" borderId="3" xfId="0" applyNumberFormat="1" applyFont="1" applyBorder="1" applyAlignment="1">
      <alignment horizontal="center"/>
    </xf>
    <xf numFmtId="0" fontId="2" fillId="0" borderId="3" xfId="0" applyFont="1" applyBorder="1" applyAlignment="1">
      <alignment horizontal="center" wrapText="1"/>
    </xf>
    <xf numFmtId="0" fontId="2" fillId="0" borderId="3" xfId="0"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left" vertical="center"/>
      <protection locked="0"/>
    </xf>
    <xf numFmtId="1" fontId="2" fillId="0" borderId="3" xfId="13" applyNumberFormat="1" applyFont="1" applyFill="1" applyBorder="1" applyAlignment="1" applyProtection="1">
      <alignment horizontal="right" vertical="center"/>
    </xf>
    <xf numFmtId="1" fontId="2" fillId="0" borderId="3" xfId="1" applyNumberFormat="1" applyFont="1" applyFill="1" applyBorder="1" applyAlignment="1" applyProtection="1">
      <alignment horizontal="right" vertical="center"/>
      <protection locked="0"/>
    </xf>
    <xf numFmtId="3" fontId="2" fillId="0" borderId="3" xfId="0" applyNumberFormat="1" applyFont="1" applyBorder="1" applyAlignment="1">
      <alignment horizontal="left" vertical="center"/>
    </xf>
    <xf numFmtId="0" fontId="2" fillId="0" borderId="3" xfId="0" applyFont="1" applyFill="1" applyBorder="1" applyAlignment="1" applyProtection="1">
      <alignment horizontal="left" vertical="center"/>
      <protection locked="0"/>
    </xf>
    <xf numFmtId="0" fontId="2" fillId="0" borderId="3" xfId="0" applyFont="1" applyFill="1" applyBorder="1" applyAlignment="1"/>
    <xf numFmtId="14" fontId="2" fillId="0" borderId="3" xfId="0" applyNumberFormat="1" applyFont="1" applyFill="1" applyBorder="1" applyAlignment="1"/>
    <xf numFmtId="1" fontId="2" fillId="0" borderId="3" xfId="1" applyNumberFormat="1" applyFont="1" applyFill="1" applyBorder="1" applyAlignment="1" applyProtection="1">
      <alignment horizontal="right" vertical="center"/>
    </xf>
    <xf numFmtId="0" fontId="2" fillId="0" borderId="3" xfId="30" applyNumberFormat="1" applyFont="1" applyFill="1" applyBorder="1" applyAlignment="1" applyProtection="1">
      <alignment horizontal="left" vertical="center"/>
    </xf>
    <xf numFmtId="0" fontId="2" fillId="0" borderId="3" xfId="30" applyNumberFormat="1" applyFont="1" applyFill="1" applyBorder="1" applyAlignment="1" applyProtection="1">
      <alignment horizontal="center" vertical="center"/>
    </xf>
    <xf numFmtId="0" fontId="2" fillId="0" borderId="3" xfId="30" applyFont="1" applyFill="1" applyBorder="1" applyAlignment="1" applyProtection="1">
      <alignment horizontal="left" vertical="center"/>
      <protection locked="0"/>
    </xf>
    <xf numFmtId="0" fontId="2" fillId="0" borderId="3" xfId="30" applyFont="1" applyFill="1" applyBorder="1" applyAlignment="1" applyProtection="1">
      <alignment horizontal="center" vertical="center"/>
      <protection locked="0"/>
    </xf>
    <xf numFmtId="3" fontId="2" fillId="0" borderId="3" xfId="0" applyNumberFormat="1" applyFont="1" applyFill="1" applyBorder="1" applyAlignment="1" applyProtection="1">
      <alignment horizontal="lef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1" fontId="2" fillId="0" borderId="3" xfId="10" applyNumberFormat="1" applyFont="1" applyFill="1" applyBorder="1" applyAlignment="1">
      <alignment horizontal="right" vertical="center"/>
    </xf>
    <xf numFmtId="1" fontId="2" fillId="0" borderId="3" xfId="1" applyNumberFormat="1" applyFont="1" applyFill="1" applyBorder="1" applyAlignment="1">
      <alignment horizontal="right" vertical="center"/>
    </xf>
    <xf numFmtId="1" fontId="2" fillId="0" borderId="3" xfId="10" applyNumberFormat="1" applyFont="1" applyFill="1" applyBorder="1" applyAlignment="1" applyProtection="1">
      <alignment horizontal="right" vertical="center"/>
    </xf>
    <xf numFmtId="1" fontId="2" fillId="0" borderId="3" xfId="1" quotePrefix="1" applyNumberFormat="1" applyFont="1" applyFill="1" applyBorder="1" applyAlignment="1" applyProtection="1">
      <alignment horizontal="right" vertical="center"/>
      <protection locked="0"/>
    </xf>
    <xf numFmtId="0" fontId="2" fillId="0" borderId="4" xfId="0"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center" vertical="center"/>
    </xf>
    <xf numFmtId="0" fontId="2" fillId="0" borderId="4" xfId="20" applyFont="1" applyFill="1" applyBorder="1" applyAlignment="1" applyProtection="1">
      <alignment horizontal="left" vertical="center"/>
      <protection locked="0"/>
    </xf>
    <xf numFmtId="0" fontId="2" fillId="0" borderId="4" xfId="20" applyFont="1" applyFill="1" applyBorder="1" applyAlignment="1" applyProtection="1">
      <alignment horizontal="center" vertical="center"/>
    </xf>
    <xf numFmtId="1" fontId="2" fillId="0" borderId="4" xfId="1" applyNumberFormat="1" applyFont="1" applyFill="1" applyBorder="1" applyAlignment="1" applyProtection="1">
      <alignment horizontal="right" vertical="center"/>
    </xf>
    <xf numFmtId="3" fontId="2" fillId="0" borderId="4" xfId="0" applyNumberFormat="1" applyFont="1" applyBorder="1" applyAlignment="1">
      <alignment horizontal="left" vertical="center"/>
    </xf>
    <xf numFmtId="0" fontId="2" fillId="0" borderId="4" xfId="0" applyFont="1" applyFill="1" applyBorder="1" applyAlignment="1" applyProtection="1">
      <alignment horizontal="left" vertical="center"/>
      <protection locked="0"/>
    </xf>
    <xf numFmtId="0" fontId="2" fillId="0" borderId="4" xfId="0" applyFont="1" applyFill="1" applyBorder="1" applyAlignment="1"/>
    <xf numFmtId="14" fontId="2" fillId="0" borderId="4" xfId="0" applyNumberFormat="1" applyFont="1" applyFill="1" applyBorder="1" applyAlignment="1"/>
    <xf numFmtId="170" fontId="2" fillId="0" borderId="3" xfId="0" applyNumberFormat="1" applyFont="1" applyBorder="1"/>
    <xf numFmtId="0" fontId="2" fillId="0" borderId="3" xfId="3" applyFont="1" applyFill="1" applyBorder="1" applyAlignment="1" applyProtection="1">
      <alignment horizontal="center" vertical="center"/>
      <protection locked="0"/>
    </xf>
    <xf numFmtId="0" fontId="2" fillId="0" borderId="3" xfId="3"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64" fontId="2" fillId="0" borderId="3" xfId="1" applyNumberFormat="1"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xf>
    <xf numFmtId="14" fontId="2" fillId="0" borderId="3"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164" fontId="2" fillId="0" borderId="3" xfId="0" applyNumberFormat="1" applyFont="1" applyFill="1" applyBorder="1" applyAlignment="1" applyProtection="1">
      <alignment horizontal="center" vertical="center"/>
      <protection locked="0"/>
    </xf>
    <xf numFmtId="0" fontId="2" fillId="0" borderId="3" xfId="4" applyFont="1" applyFill="1" applyBorder="1" applyAlignment="1">
      <alignment horizontal="left" vertical="center"/>
    </xf>
    <xf numFmtId="49" fontId="2" fillId="0" borderId="3" xfId="0" applyNumberFormat="1" applyFont="1" applyFill="1" applyBorder="1" applyAlignment="1" applyProtection="1">
      <alignment horizontal="left" vertical="center"/>
    </xf>
    <xf numFmtId="49" fontId="2" fillId="0" borderId="3" xfId="0" applyNumberFormat="1"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 fillId="0" borderId="3" xfId="5" applyNumberFormat="1" applyFont="1" applyFill="1" applyBorder="1" applyAlignment="1" applyProtection="1">
      <alignment horizontal="center" vertical="center"/>
      <protection locked="0"/>
    </xf>
    <xf numFmtId="0" fontId="2" fillId="0" borderId="3" xfId="5" applyFont="1" applyFill="1" applyBorder="1" applyAlignment="1" applyProtection="1">
      <alignment horizontal="center" vertical="center"/>
      <protection locked="0"/>
    </xf>
    <xf numFmtId="0" fontId="2" fillId="0" borderId="3" xfId="3" applyFont="1" applyFill="1" applyBorder="1" applyAlignment="1">
      <alignment horizontal="center" vertical="center"/>
    </xf>
    <xf numFmtId="0" fontId="2" fillId="0" borderId="3" xfId="3"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shrinkToFit="1"/>
      <protection locked="0"/>
    </xf>
    <xf numFmtId="3" fontId="2" fillId="0" borderId="3" xfId="0" applyNumberFormat="1" applyFont="1" applyFill="1" applyBorder="1" applyAlignment="1" applyProtection="1">
      <alignment horizontal="center" vertical="center"/>
      <protection locked="0"/>
    </xf>
    <xf numFmtId="0" fontId="2" fillId="0" borderId="3" xfId="6" applyNumberFormat="1" applyFont="1" applyFill="1" applyBorder="1" applyAlignment="1" applyProtection="1">
      <alignment horizontal="center" vertical="center"/>
      <protection locked="0"/>
    </xf>
    <xf numFmtId="0" fontId="2" fillId="0" borderId="3" xfId="6" applyFont="1" applyFill="1" applyBorder="1" applyAlignment="1" applyProtection="1">
      <alignment horizontal="center" vertical="center"/>
      <protection locked="0"/>
    </xf>
    <xf numFmtId="0" fontId="2" fillId="0" borderId="3" xfId="0" applyFont="1" applyFill="1" applyBorder="1" applyAlignment="1" applyProtection="1">
      <alignment vertical="center"/>
    </xf>
    <xf numFmtId="3" fontId="2" fillId="0" borderId="3" xfId="0" applyNumberFormat="1" applyFont="1" applyFill="1" applyBorder="1" applyAlignment="1" applyProtection="1">
      <alignment horizontal="center" vertical="center"/>
    </xf>
    <xf numFmtId="0" fontId="2" fillId="0" borderId="3" xfId="7" applyFont="1" applyFill="1" applyBorder="1" applyAlignment="1" applyProtection="1">
      <alignment horizontal="left" vertical="center"/>
    </xf>
    <xf numFmtId="0" fontId="2" fillId="0" borderId="3" xfId="2" applyFont="1" applyFill="1" applyBorder="1" applyAlignment="1" applyProtection="1">
      <alignment horizontal="left" vertical="center"/>
    </xf>
    <xf numFmtId="0" fontId="2" fillId="0" borderId="3" xfId="8" applyFont="1" applyFill="1" applyBorder="1" applyAlignment="1">
      <alignment horizontal="center" vertical="center"/>
    </xf>
    <xf numFmtId="0" fontId="2" fillId="0" borderId="3" xfId="9" applyFont="1" applyFill="1" applyBorder="1" applyAlignment="1">
      <alignment horizontal="center" vertical="center"/>
    </xf>
    <xf numFmtId="0" fontId="2" fillId="0" borderId="3" xfId="9" quotePrefix="1" applyFont="1" applyFill="1" applyBorder="1" applyAlignment="1">
      <alignment horizontal="center" vertical="center"/>
    </xf>
    <xf numFmtId="164" fontId="2" fillId="0" borderId="3" xfId="10" applyNumberFormat="1" applyFont="1" applyFill="1" applyBorder="1" applyAlignment="1" applyProtection="1">
      <alignment horizontal="center" vertical="center"/>
    </xf>
    <xf numFmtId="0" fontId="2" fillId="0" borderId="3" xfId="11" applyFont="1" applyFill="1" applyBorder="1" applyAlignment="1" applyProtection="1">
      <alignment horizontal="center" vertical="center"/>
    </xf>
    <xf numFmtId="0" fontId="2" fillId="0" borderId="3" xfId="11" applyFont="1" applyFill="1" applyBorder="1" applyAlignment="1" applyProtection="1">
      <alignment horizontal="left" vertical="center"/>
    </xf>
    <xf numFmtId="167" fontId="2" fillId="0" borderId="3" xfId="1" applyNumberFormat="1" applyFont="1" applyFill="1" applyBorder="1" applyAlignment="1" applyProtection="1">
      <alignment horizontal="left" vertical="center"/>
    </xf>
    <xf numFmtId="49" fontId="2" fillId="0" borderId="3" xfId="0" applyNumberFormat="1" applyFont="1" applyFill="1" applyBorder="1" applyAlignment="1">
      <alignment horizontal="center" vertical="center"/>
    </xf>
    <xf numFmtId="3" fontId="2" fillId="0" borderId="3" xfId="1" applyNumberFormat="1" applyFont="1" applyFill="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3" xfId="4" applyFont="1" applyFill="1" applyBorder="1" applyAlignment="1" applyProtection="1">
      <alignment horizontal="left" vertical="center"/>
    </xf>
    <xf numFmtId="0" fontId="2" fillId="0" borderId="3" xfId="12" applyFont="1" applyBorder="1" applyAlignment="1" applyProtection="1">
      <alignment horizontal="center" vertical="center"/>
      <protection locked="0"/>
    </xf>
    <xf numFmtId="164" fontId="2" fillId="0" borderId="3" xfId="0" applyNumberFormat="1" applyFont="1" applyFill="1" applyBorder="1" applyAlignment="1" applyProtection="1">
      <alignment horizontal="center" vertical="center"/>
    </xf>
    <xf numFmtId="3" fontId="2" fillId="0" borderId="3" xfId="13" applyNumberFormat="1" applyFont="1" applyBorder="1" applyAlignment="1" applyProtection="1">
      <alignment vertical="center"/>
      <protection locked="0"/>
    </xf>
    <xf numFmtId="0" fontId="2" fillId="0" borderId="3" xfId="0" applyFont="1" applyBorder="1" applyAlignment="1"/>
    <xf numFmtId="14" fontId="2" fillId="0" borderId="3" xfId="0" applyNumberFormat="1" applyFont="1" applyBorder="1" applyAlignment="1"/>
    <xf numFmtId="0" fontId="2" fillId="0" borderId="3" xfId="0" applyFont="1" applyFill="1" applyBorder="1" applyAlignment="1">
      <alignment vertical="center"/>
    </xf>
    <xf numFmtId="0" fontId="2" fillId="0" borderId="3" xfId="4" applyFont="1" applyBorder="1" applyAlignment="1">
      <alignment horizontal="center" vertical="center"/>
    </xf>
    <xf numFmtId="3" fontId="4" fillId="0" borderId="3" xfId="14" applyNumberFormat="1" applyFont="1" applyBorder="1" applyAlignment="1">
      <alignment vertical="center"/>
    </xf>
    <xf numFmtId="0" fontId="2" fillId="0" borderId="3" xfId="15" applyFont="1" applyFill="1" applyBorder="1" applyAlignment="1" applyProtection="1">
      <alignment horizontal="left" vertical="center"/>
    </xf>
    <xf numFmtId="0" fontId="2" fillId="0" borderId="3" xfId="15" applyFont="1" applyFill="1" applyBorder="1" applyAlignment="1" applyProtection="1">
      <alignment horizontal="center" vertical="center"/>
    </xf>
    <xf numFmtId="0" fontId="2" fillId="0" borderId="3" xfId="15" applyFont="1" applyFill="1" applyBorder="1" applyAlignment="1" applyProtection="1">
      <alignment vertical="center"/>
    </xf>
    <xf numFmtId="0" fontId="2" fillId="0" borderId="3" xfId="4" applyFont="1" applyFill="1" applyBorder="1" applyAlignment="1" applyProtection="1">
      <alignment horizontal="center" vertical="center"/>
    </xf>
    <xf numFmtId="3" fontId="2" fillId="0" borderId="3" xfId="14" applyNumberFormat="1" applyFont="1" applyBorder="1" applyAlignment="1">
      <alignment vertical="center"/>
    </xf>
    <xf numFmtId="0" fontId="2" fillId="0" borderId="3" xfId="0" applyFont="1" applyBorder="1" applyAlignment="1">
      <alignment horizontal="center" vertical="center"/>
    </xf>
    <xf numFmtId="10" fontId="2" fillId="0" borderId="3" xfId="0" applyNumberFormat="1" applyFont="1" applyFill="1" applyBorder="1" applyAlignment="1" applyProtection="1">
      <alignment horizontal="center" vertical="center"/>
    </xf>
    <xf numFmtId="0" fontId="2" fillId="0" borderId="3" xfId="0" applyNumberFormat="1" applyFont="1" applyFill="1" applyBorder="1" applyAlignment="1">
      <alignment horizontal="center" vertical="center"/>
    </xf>
    <xf numFmtId="0" fontId="2" fillId="0" borderId="3" xfId="15" applyFont="1" applyFill="1" applyBorder="1" applyAlignment="1">
      <alignment horizontal="left" vertical="center"/>
    </xf>
    <xf numFmtId="0" fontId="2" fillId="0" borderId="3" xfId="4" applyFont="1" applyBorder="1" applyAlignment="1">
      <alignment horizontal="left" vertical="center"/>
    </xf>
    <xf numFmtId="0" fontId="2" fillId="0" borderId="3" xfId="0" applyNumberFormat="1" applyFont="1" applyFill="1" applyBorder="1" applyAlignment="1">
      <alignment horizontal="left" vertical="center"/>
    </xf>
    <xf numFmtId="0" fontId="2" fillId="0" borderId="3" xfId="8" applyNumberFormat="1" applyFont="1" applyFill="1" applyBorder="1" applyAlignment="1" applyProtection="1">
      <alignment horizontal="center" vertical="center"/>
    </xf>
    <xf numFmtId="0" fontId="2" fillId="4" borderId="3" xfId="0" applyFont="1" applyFill="1" applyBorder="1" applyAlignment="1" applyProtection="1">
      <alignment horizontal="center" vertical="center"/>
      <protection locked="0"/>
    </xf>
    <xf numFmtId="3" fontId="2" fillId="0" borderId="3" xfId="13" applyNumberFormat="1" applyFont="1" applyBorder="1" applyAlignment="1" applyProtection="1">
      <alignment vertical="center"/>
    </xf>
    <xf numFmtId="0" fontId="2" fillId="0" borderId="3" xfId="15"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3" xfId="16" applyNumberFormat="1" applyFont="1" applyFill="1" applyBorder="1" applyAlignment="1" applyProtection="1">
      <alignment horizontal="left" vertical="center"/>
      <protection locked="0"/>
    </xf>
    <xf numFmtId="0" fontId="2" fillId="0" borderId="3" xfId="16" applyNumberFormat="1" applyFont="1" applyFill="1" applyBorder="1" applyAlignment="1" applyProtection="1">
      <alignment horizontal="center" vertical="center"/>
      <protection locked="0"/>
    </xf>
    <xf numFmtId="0" fontId="2" fillId="0" borderId="3" xfId="4" applyFont="1" applyFill="1" applyBorder="1" applyAlignment="1">
      <alignment horizontal="center" vertical="center"/>
    </xf>
    <xf numFmtId="164" fontId="2" fillId="0" borderId="3" xfId="1" applyNumberFormat="1" applyFont="1" applyFill="1" applyBorder="1" applyAlignment="1" applyProtection="1">
      <alignment horizontal="left" vertical="center"/>
    </xf>
    <xf numFmtId="0" fontId="2" fillId="0" borderId="3" xfId="6" applyFont="1" applyFill="1" applyBorder="1" applyAlignment="1">
      <alignment horizontal="center" vertical="center"/>
    </xf>
    <xf numFmtId="2" fontId="2" fillId="0" borderId="3" xfId="6" applyNumberFormat="1" applyFont="1" applyFill="1" applyBorder="1" applyAlignment="1">
      <alignment horizontal="center" vertical="center"/>
    </xf>
    <xf numFmtId="0" fontId="2" fillId="0" borderId="3" xfId="17" applyNumberFormat="1" applyFont="1" applyFill="1" applyBorder="1" applyAlignment="1" applyProtection="1">
      <alignment horizontal="left" vertical="center"/>
      <protection locked="0"/>
    </xf>
    <xf numFmtId="0" fontId="2" fillId="0" borderId="3" xfId="17" applyFont="1" applyFill="1" applyBorder="1" applyAlignment="1" applyProtection="1">
      <alignment horizontal="center" vertical="center"/>
      <protection locked="0"/>
    </xf>
    <xf numFmtId="1" fontId="2" fillId="0" borderId="3" xfId="18" applyNumberFormat="1" applyFont="1" applyFill="1" applyBorder="1" applyAlignment="1" applyProtection="1">
      <alignment horizontal="right" vertical="center"/>
      <protection locked="0"/>
    </xf>
    <xf numFmtId="0" fontId="2" fillId="0" borderId="3" xfId="0" applyFont="1" applyFill="1" applyBorder="1" applyAlignment="1" applyProtection="1">
      <alignment horizontal="left" vertical="center"/>
      <protection locked="0" hidden="1"/>
    </xf>
    <xf numFmtId="166" fontId="2" fillId="0" borderId="3" xfId="0" applyNumberFormat="1" applyFont="1" applyFill="1" applyBorder="1" applyAlignment="1">
      <alignment horizontal="center" vertical="center"/>
    </xf>
    <xf numFmtId="2" fontId="2" fillId="0" borderId="3" xfId="19" applyNumberFormat="1" applyFont="1" applyFill="1" applyBorder="1" applyAlignment="1">
      <alignment horizontal="center" vertical="center"/>
    </xf>
    <xf numFmtId="168" fontId="2" fillId="0" borderId="3" xfId="6" applyNumberFormat="1" applyFont="1" applyFill="1" applyBorder="1" applyAlignment="1">
      <alignment horizontal="center" vertical="center"/>
    </xf>
    <xf numFmtId="3" fontId="2" fillId="0" borderId="3" xfId="6" applyNumberFormat="1" applyFont="1" applyFill="1" applyBorder="1" applyAlignment="1">
      <alignment horizontal="center" vertical="center"/>
    </xf>
    <xf numFmtId="0" fontId="2" fillId="0" borderId="3" xfId="20" applyFont="1" applyFill="1" applyBorder="1" applyAlignment="1" applyProtection="1">
      <alignment horizontal="left" vertical="center"/>
      <protection locked="0"/>
    </xf>
    <xf numFmtId="0" fontId="2" fillId="0" borderId="3" xfId="20" applyFont="1" applyFill="1" applyBorder="1" applyAlignment="1" applyProtection="1">
      <alignment horizontal="center" vertical="center"/>
    </xf>
    <xf numFmtId="3" fontId="2" fillId="0" borderId="3" xfId="0" applyNumberFormat="1" applyFont="1" applyFill="1" applyBorder="1" applyAlignment="1">
      <alignment horizontal="left" vertical="center"/>
    </xf>
    <xf numFmtId="0" fontId="2" fillId="0" borderId="3" xfId="21" applyNumberFormat="1" applyFont="1" applyFill="1" applyBorder="1" applyAlignment="1" applyProtection="1">
      <alignment horizontal="left" vertical="center"/>
      <protection locked="0"/>
    </xf>
    <xf numFmtId="0" fontId="2" fillId="0" borderId="3" xfId="21" applyFont="1" applyFill="1" applyBorder="1" applyAlignment="1" applyProtection="1">
      <alignment horizontal="center" vertical="center"/>
      <protection locked="0"/>
    </xf>
    <xf numFmtId="0" fontId="2" fillId="0" borderId="3" xfId="22" applyNumberFormat="1" applyFont="1" applyFill="1" applyBorder="1" applyAlignment="1" applyProtection="1">
      <alignment horizontal="left" vertical="center"/>
      <protection locked="0"/>
    </xf>
    <xf numFmtId="164" fontId="2" fillId="0" borderId="3" xfId="13" applyNumberFormat="1" applyFont="1" applyFill="1" applyBorder="1" applyAlignment="1" applyProtection="1">
      <alignment horizontal="center" vertical="center"/>
      <protection locked="0"/>
    </xf>
    <xf numFmtId="0" fontId="2" fillId="0" borderId="3" xfId="22" applyFont="1" applyFill="1" applyBorder="1" applyAlignment="1" applyProtection="1">
      <alignment horizontal="left" vertical="center"/>
      <protection locked="0"/>
    </xf>
    <xf numFmtId="0" fontId="2" fillId="0" borderId="3" xfId="0" applyNumberFormat="1" applyFont="1" applyFill="1" applyBorder="1" applyAlignment="1" applyProtection="1">
      <alignment vertical="center"/>
    </xf>
    <xf numFmtId="0" fontId="2" fillId="0" borderId="3" xfId="23" applyFont="1" applyFill="1" applyBorder="1" applyAlignment="1" applyProtection="1">
      <alignment horizontal="left" vertical="center"/>
      <protection locked="0"/>
    </xf>
    <xf numFmtId="0" fontId="2" fillId="0" borderId="3" xfId="23" applyNumberFormat="1" applyFont="1" applyFill="1" applyBorder="1" applyAlignment="1" applyProtection="1">
      <alignment horizontal="center" vertical="center"/>
      <protection locked="0"/>
    </xf>
    <xf numFmtId="0" fontId="2" fillId="0" borderId="3" xfId="23" applyFont="1" applyFill="1" applyBorder="1" applyAlignment="1" applyProtection="1">
      <alignment horizontal="center" vertical="center"/>
      <protection locked="0"/>
    </xf>
    <xf numFmtId="0" fontId="2" fillId="0" borderId="3" xfId="6" applyNumberFormat="1" applyFont="1" applyFill="1" applyBorder="1" applyAlignment="1" applyProtection="1">
      <alignment horizontal="left" vertical="center"/>
      <protection locked="0"/>
    </xf>
    <xf numFmtId="0" fontId="2" fillId="0" borderId="3" xfId="6" applyFont="1" applyFill="1" applyBorder="1" applyAlignment="1" applyProtection="1">
      <alignment horizontal="left" vertical="center"/>
      <protection locked="0"/>
    </xf>
    <xf numFmtId="0" fontId="2" fillId="0" borderId="3" xfId="24" applyFont="1" applyFill="1" applyBorder="1" applyAlignment="1">
      <alignment horizontal="left" vertical="center"/>
    </xf>
    <xf numFmtId="0" fontId="2" fillId="0" borderId="3" xfId="25" applyFont="1" applyFill="1" applyBorder="1" applyAlignment="1" applyProtection="1">
      <alignment horizontal="center" vertical="center"/>
      <protection locked="0"/>
    </xf>
    <xf numFmtId="0" fontId="2" fillId="0" borderId="3" xfId="26" applyFont="1" applyFill="1" applyBorder="1" applyAlignment="1" applyProtection="1">
      <alignment horizontal="left" vertical="center"/>
      <protection locked="0"/>
    </xf>
    <xf numFmtId="0" fontId="2" fillId="0" borderId="3" xfId="26" applyFont="1" applyFill="1" applyBorder="1" applyAlignment="1" applyProtection="1">
      <alignment horizontal="center" vertical="center"/>
      <protection locked="0"/>
    </xf>
    <xf numFmtId="0" fontId="2" fillId="0" borderId="3" xfId="26" applyFont="1" applyFill="1" applyBorder="1" applyAlignment="1">
      <alignment horizontal="left" vertical="center"/>
    </xf>
    <xf numFmtId="0" fontId="2" fillId="0" borderId="3" xfId="27" applyNumberFormat="1" applyFont="1" applyFill="1" applyBorder="1" applyAlignment="1" applyProtection="1">
      <alignment horizontal="left" vertical="center"/>
      <protection locked="0"/>
    </xf>
    <xf numFmtId="0" fontId="2" fillId="0" borderId="3" xfId="27" applyFont="1" applyFill="1" applyBorder="1" applyAlignment="1" applyProtection="1">
      <alignment horizontal="center" vertical="center"/>
      <protection locked="0"/>
    </xf>
    <xf numFmtId="0" fontId="2" fillId="0" borderId="3" xfId="28" applyFont="1" applyFill="1" applyBorder="1" applyAlignment="1" applyProtection="1">
      <alignment horizontal="left" vertical="center"/>
      <protection locked="0"/>
    </xf>
    <xf numFmtId="0" fontId="2" fillId="0" borderId="3" xfId="28" applyFont="1" applyFill="1" applyBorder="1" applyAlignment="1" applyProtection="1">
      <alignment horizontal="center" vertical="center"/>
      <protection locked="0"/>
    </xf>
    <xf numFmtId="1" fontId="2" fillId="0" borderId="3" xfId="14" applyNumberFormat="1" applyFont="1" applyFill="1" applyBorder="1" applyAlignment="1">
      <alignment horizontal="right" vertical="center"/>
    </xf>
    <xf numFmtId="1" fontId="2" fillId="0" borderId="3" xfId="6" applyNumberFormat="1" applyFont="1" applyFill="1" applyBorder="1" applyAlignment="1" applyProtection="1">
      <alignment horizontal="right" vertical="center"/>
      <protection locked="0"/>
    </xf>
    <xf numFmtId="0" fontId="2" fillId="0" borderId="3" xfId="29" applyFont="1" applyFill="1" applyBorder="1" applyAlignment="1">
      <alignment horizontal="left" vertical="center"/>
    </xf>
    <xf numFmtId="0" fontId="2" fillId="0" borderId="3" xfId="30" applyNumberFormat="1" applyFont="1" applyFill="1" applyBorder="1" applyAlignment="1" applyProtection="1">
      <alignment horizontal="center" vertical="center"/>
      <protection locked="0"/>
    </xf>
    <xf numFmtId="0" fontId="2" fillId="0" borderId="3" xfId="31" applyNumberFormat="1" applyFont="1" applyFill="1" applyBorder="1" applyAlignment="1" applyProtection="1">
      <alignment horizontal="left" vertical="center"/>
    </xf>
    <xf numFmtId="0" fontId="2" fillId="0" borderId="3" xfId="31" applyNumberFormat="1" applyFont="1" applyFill="1" applyBorder="1" applyAlignment="1" applyProtection="1">
      <alignment horizontal="center" vertical="center"/>
    </xf>
    <xf numFmtId="1" fontId="2" fillId="0" borderId="3" xfId="32" applyNumberFormat="1" applyFont="1" applyFill="1" applyBorder="1" applyAlignment="1" applyProtection="1">
      <alignment horizontal="right" vertical="center"/>
      <protection locked="0"/>
    </xf>
    <xf numFmtId="1" fontId="2" fillId="0" borderId="3" xfId="0" applyNumberFormat="1" applyFont="1" applyFill="1" applyBorder="1" applyAlignment="1" applyProtection="1">
      <alignment horizontal="right" vertical="center"/>
      <protection locked="0"/>
    </xf>
    <xf numFmtId="0" fontId="2" fillId="0" borderId="3" xfId="33" applyNumberFormat="1" applyFont="1" applyFill="1" applyBorder="1" applyAlignment="1" applyProtection="1">
      <alignment horizontal="left" vertical="center"/>
      <protection locked="0"/>
    </xf>
    <xf numFmtId="0" fontId="2" fillId="0" borderId="3" xfId="33" applyFont="1" applyFill="1" applyBorder="1" applyAlignment="1" applyProtection="1">
      <alignment horizontal="left" vertical="center"/>
      <protection locked="0"/>
    </xf>
    <xf numFmtId="0" fontId="2" fillId="0" borderId="3" xfId="33" applyFont="1" applyFill="1" applyBorder="1" applyAlignment="1" applyProtection="1">
      <alignment horizontal="center" vertical="center"/>
      <protection locked="0"/>
    </xf>
    <xf numFmtId="0" fontId="2" fillId="0" borderId="3" xfId="33" applyNumberFormat="1" applyFont="1" applyFill="1" applyBorder="1" applyAlignment="1" applyProtection="1">
      <alignment horizontal="center" vertical="center"/>
      <protection locked="0"/>
    </xf>
    <xf numFmtId="0" fontId="2" fillId="0" borderId="3" xfId="12" applyNumberFormat="1" applyFont="1" applyFill="1" applyBorder="1" applyAlignment="1" applyProtection="1">
      <alignment horizontal="left" vertical="center"/>
      <protection locked="0"/>
    </xf>
    <xf numFmtId="0" fontId="2" fillId="0" borderId="3" xfId="12" applyFont="1" applyFill="1" applyBorder="1" applyAlignment="1" applyProtection="1">
      <alignment horizontal="center" vertical="center"/>
      <protection locked="0"/>
    </xf>
    <xf numFmtId="1" fontId="2" fillId="0" borderId="3" xfId="13" applyNumberFormat="1" applyFont="1" applyFill="1" applyBorder="1" applyAlignment="1" applyProtection="1">
      <alignment horizontal="right" vertical="center"/>
      <protection locked="0"/>
    </xf>
    <xf numFmtId="0" fontId="2" fillId="0" borderId="3" xfId="12" applyFont="1" applyFill="1" applyBorder="1" applyAlignment="1" applyProtection="1">
      <alignment horizontal="left" vertical="center"/>
      <protection locked="0"/>
    </xf>
    <xf numFmtId="1" fontId="2" fillId="0" borderId="3" xfId="14" applyNumberFormat="1" applyFont="1" applyFill="1" applyBorder="1" applyAlignment="1" applyProtection="1">
      <alignment horizontal="right" vertical="center"/>
      <protection locked="0"/>
    </xf>
    <xf numFmtId="1" fontId="2" fillId="0" borderId="3" xfId="14" quotePrefix="1" applyNumberFormat="1" applyFont="1" applyFill="1" applyBorder="1" applyAlignment="1" applyProtection="1">
      <alignment horizontal="right" vertical="center"/>
      <protection locked="0"/>
    </xf>
    <xf numFmtId="1" fontId="2" fillId="0" borderId="3" xfId="10" applyNumberFormat="1" applyFont="1" applyFill="1" applyBorder="1" applyAlignment="1" applyProtection="1">
      <alignment horizontal="right" vertical="center"/>
      <protection locked="0"/>
    </xf>
    <xf numFmtId="1" fontId="2" fillId="0" borderId="3" xfId="14" applyNumberFormat="1" applyFont="1" applyFill="1" applyBorder="1" applyAlignment="1" applyProtection="1">
      <alignment horizontal="right" vertical="center"/>
    </xf>
    <xf numFmtId="0" fontId="2" fillId="0" borderId="3" xfId="34" applyFont="1" applyFill="1" applyBorder="1" applyAlignment="1">
      <alignment horizontal="left" vertical="center"/>
    </xf>
    <xf numFmtId="0" fontId="2" fillId="0" borderId="3" xfId="34" applyFont="1" applyFill="1" applyBorder="1" applyAlignment="1">
      <alignment horizontal="center" vertical="center"/>
    </xf>
    <xf numFmtId="1" fontId="2" fillId="0" borderId="3" xfId="0" quotePrefix="1" applyNumberFormat="1" applyFont="1" applyFill="1" applyBorder="1" applyAlignment="1" applyProtection="1">
      <alignment horizontal="right" vertical="center"/>
      <protection locked="0"/>
    </xf>
    <xf numFmtId="0" fontId="2" fillId="0" borderId="3" xfId="35" applyNumberFormat="1" applyFont="1" applyFill="1" applyBorder="1" applyAlignment="1" applyProtection="1">
      <alignment horizontal="left" vertical="center"/>
    </xf>
    <xf numFmtId="49" fontId="2" fillId="0" borderId="3" xfId="35" applyNumberFormat="1" applyFont="1" applyFill="1" applyBorder="1" applyAlignment="1" applyProtection="1">
      <alignment horizontal="left" vertical="center"/>
      <protection locked="0"/>
    </xf>
    <xf numFmtId="49" fontId="2" fillId="0" borderId="3" xfId="35" applyNumberFormat="1" applyFont="1" applyFill="1" applyBorder="1" applyAlignment="1" applyProtection="1">
      <alignment horizontal="center" vertical="center"/>
      <protection locked="0"/>
    </xf>
    <xf numFmtId="0" fontId="2" fillId="0" borderId="3" xfId="35" applyNumberFormat="1" applyFont="1" applyFill="1" applyBorder="1" applyAlignment="1" applyProtection="1">
      <alignment horizontal="center" vertical="center"/>
    </xf>
    <xf numFmtId="0" fontId="2" fillId="0" borderId="3" xfId="35" applyFont="1" applyFill="1" applyBorder="1" applyAlignment="1">
      <alignment horizontal="left" vertical="center"/>
    </xf>
    <xf numFmtId="0" fontId="2" fillId="0" borderId="3" xfId="7" applyFont="1" applyFill="1" applyBorder="1" applyAlignment="1" applyProtection="1">
      <alignment horizontal="left" vertical="center"/>
      <protection locked="0"/>
    </xf>
    <xf numFmtId="49" fontId="2" fillId="0" borderId="3" xfId="13" applyNumberFormat="1" applyFont="1" applyFill="1" applyBorder="1" applyAlignment="1">
      <alignment horizontal="center" vertical="center"/>
    </xf>
    <xf numFmtId="0" fontId="2" fillId="0" borderId="3" xfId="7" applyNumberFormat="1" applyFont="1" applyFill="1" applyBorder="1" applyAlignment="1" applyProtection="1">
      <alignment vertical="center"/>
      <protection locked="0"/>
    </xf>
    <xf numFmtId="2" fontId="2" fillId="0" borderId="3" xfId="0" applyNumberFormat="1" applyFont="1" applyFill="1" applyBorder="1" applyAlignment="1">
      <alignment horizontal="left" vertical="center"/>
    </xf>
    <xf numFmtId="2" fontId="2" fillId="0" borderId="3" xfId="0" applyNumberFormat="1" applyFont="1" applyFill="1" applyBorder="1" applyAlignment="1">
      <alignment horizontal="center" vertical="center"/>
    </xf>
    <xf numFmtId="0" fontId="2" fillId="0" borderId="3" xfId="0" applyFont="1" applyFill="1" applyBorder="1" applyAlignment="1" applyProtection="1">
      <alignment vertical="center"/>
      <protection locked="0"/>
    </xf>
    <xf numFmtId="0" fontId="2" fillId="0" borderId="3" xfId="36" applyFont="1" applyFill="1" applyBorder="1" applyAlignment="1">
      <alignment horizontal="left" vertical="center"/>
    </xf>
    <xf numFmtId="0" fontId="2" fillId="0" borderId="3" xfId="36" applyFont="1" applyFill="1" applyBorder="1" applyAlignment="1">
      <alignment horizontal="center" vertical="center"/>
    </xf>
    <xf numFmtId="0" fontId="2" fillId="0" borderId="3" xfId="37" applyFont="1" applyFill="1" applyBorder="1" applyAlignment="1">
      <alignment horizontal="left" vertical="center"/>
    </xf>
    <xf numFmtId="0" fontId="2" fillId="0" borderId="3" xfId="12" applyFont="1" applyFill="1" applyBorder="1" applyAlignment="1">
      <alignment horizontal="left" vertical="center"/>
    </xf>
    <xf numFmtId="0" fontId="2" fillId="0" borderId="3" xfId="12" applyFont="1" applyFill="1" applyBorder="1" applyAlignment="1">
      <alignment horizontal="center" vertical="center"/>
    </xf>
    <xf numFmtId="0" fontId="2" fillId="0" borderId="3" xfId="7" applyFont="1" applyFill="1" applyBorder="1" applyAlignment="1">
      <alignment horizontal="left" vertical="center"/>
    </xf>
    <xf numFmtId="0" fontId="2" fillId="0" borderId="3" xfId="7" applyFont="1" applyFill="1" applyBorder="1" applyAlignment="1">
      <alignment horizontal="center" vertical="center"/>
    </xf>
    <xf numFmtId="164" fontId="2" fillId="0" borderId="3" xfId="13" applyNumberFormat="1" applyFont="1" applyFill="1" applyBorder="1" applyAlignment="1">
      <alignment horizontal="center" vertical="center"/>
    </xf>
    <xf numFmtId="0" fontId="2" fillId="0" borderId="3" xfId="6" applyNumberFormat="1" applyFont="1" applyFill="1" applyBorder="1" applyAlignment="1" applyProtection="1">
      <alignment horizontal="left" vertical="center"/>
    </xf>
    <xf numFmtId="0" fontId="2" fillId="0" borderId="3" xfId="6" applyNumberFormat="1" applyFont="1" applyFill="1" applyBorder="1" applyAlignment="1" applyProtection="1">
      <alignment horizontal="center" vertical="center"/>
    </xf>
    <xf numFmtId="0" fontId="2" fillId="0" borderId="3" xfId="7" applyNumberFormat="1" applyFont="1" applyFill="1" applyBorder="1" applyAlignment="1" applyProtection="1">
      <alignment horizontal="left" vertical="center"/>
      <protection locked="0"/>
    </xf>
    <xf numFmtId="0" fontId="2" fillId="0" borderId="3" xfId="7" applyFont="1" applyFill="1" applyBorder="1" applyAlignment="1" applyProtection="1">
      <alignment horizontal="center" vertical="center"/>
      <protection locked="0"/>
    </xf>
    <xf numFmtId="0" fontId="2" fillId="0" borderId="3" xfId="11" applyNumberFormat="1" applyFont="1" applyFill="1" applyBorder="1" applyAlignment="1" applyProtection="1">
      <alignment horizontal="left" vertical="center"/>
      <protection locked="0"/>
    </xf>
    <xf numFmtId="0" fontId="2" fillId="0" borderId="3" xfId="11" applyFont="1" applyFill="1" applyBorder="1" applyAlignment="1" applyProtection="1">
      <alignment horizontal="center" vertical="center"/>
      <protection locked="0"/>
    </xf>
    <xf numFmtId="0" fontId="2" fillId="0" borderId="3" xfId="38" applyFont="1" applyFill="1" applyBorder="1" applyAlignment="1" applyProtection="1">
      <alignment horizontal="left" vertical="center"/>
    </xf>
    <xf numFmtId="0" fontId="2" fillId="0" borderId="3" xfId="39" applyFont="1" applyFill="1" applyBorder="1" applyAlignment="1">
      <alignment horizontal="center" vertical="center"/>
    </xf>
    <xf numFmtId="0" fontId="2" fillId="0" borderId="3" xfId="40" applyNumberFormat="1" applyFont="1" applyFill="1" applyBorder="1" applyAlignment="1" applyProtection="1">
      <alignment horizontal="left" vertical="center"/>
      <protection locked="0"/>
    </xf>
    <xf numFmtId="0" fontId="2" fillId="0" borderId="3" xfId="40" applyNumberFormat="1" applyFont="1" applyFill="1" applyBorder="1" applyAlignment="1" applyProtection="1">
      <alignment horizontal="left" vertical="center"/>
    </xf>
    <xf numFmtId="0" fontId="2" fillId="0" borderId="3" xfId="40" applyNumberFormat="1" applyFont="1" applyFill="1" applyBorder="1" applyAlignment="1" applyProtection="1">
      <alignment horizontal="center" vertical="center"/>
    </xf>
    <xf numFmtId="0" fontId="2" fillId="0" borderId="3" xfId="4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vertical="center"/>
      <protection locked="0"/>
    </xf>
    <xf numFmtId="0" fontId="2" fillId="0" borderId="3" xfId="41" applyFont="1" applyFill="1" applyBorder="1" applyAlignment="1" applyProtection="1">
      <alignment horizontal="left" vertical="center"/>
      <protection locked="0"/>
    </xf>
    <xf numFmtId="0" fontId="2" fillId="0" borderId="3" xfId="41" applyFont="1" applyFill="1" applyBorder="1" applyAlignment="1" applyProtection="1">
      <alignment horizontal="center" vertical="center"/>
      <protection locked="0"/>
    </xf>
    <xf numFmtId="0" fontId="2" fillId="0" borderId="3" xfId="42" applyNumberFormat="1" applyFont="1" applyFill="1" applyBorder="1" applyAlignment="1" applyProtection="1">
      <alignment horizontal="left" vertical="center"/>
      <protection locked="0"/>
    </xf>
    <xf numFmtId="0" fontId="2" fillId="0" borderId="3" xfId="42" applyNumberFormat="1" applyFont="1" applyFill="1" applyBorder="1" applyAlignment="1" applyProtection="1">
      <alignment horizontal="center" vertical="center"/>
      <protection locked="0"/>
    </xf>
    <xf numFmtId="3" fontId="2" fillId="0" borderId="3" xfId="7" applyNumberFormat="1" applyFont="1" applyFill="1" applyBorder="1" applyAlignment="1">
      <alignment horizontal="left" vertical="center"/>
    </xf>
    <xf numFmtId="164" fontId="2" fillId="0" borderId="3" xfId="14" applyNumberFormat="1" applyFont="1" applyFill="1" applyBorder="1" applyAlignment="1" applyProtection="1">
      <alignment horizontal="left" vertical="center"/>
      <protection locked="0"/>
    </xf>
    <xf numFmtId="164" fontId="2" fillId="0" borderId="3" xfId="14" applyNumberFormat="1" applyFont="1" applyFill="1" applyBorder="1" applyAlignment="1" applyProtection="1">
      <alignment horizontal="center" vertical="center"/>
      <protection locked="0"/>
    </xf>
    <xf numFmtId="169" fontId="2" fillId="0" borderId="3" xfId="13" applyNumberFormat="1" applyFont="1" applyFill="1" applyBorder="1" applyAlignment="1">
      <alignment horizontal="center" vertical="center"/>
    </xf>
    <xf numFmtId="0" fontId="2" fillId="0" borderId="3" xfId="43" applyNumberFormat="1" applyFont="1" applyFill="1" applyBorder="1" applyAlignment="1" applyProtection="1">
      <alignment horizontal="left" vertical="center"/>
    </xf>
    <xf numFmtId="3" fontId="2" fillId="0" borderId="3" xfId="44" applyNumberFormat="1" applyFont="1" applyFill="1" applyBorder="1" applyAlignment="1">
      <alignment horizontal="center" vertical="center"/>
    </xf>
    <xf numFmtId="0" fontId="2" fillId="0" borderId="3" xfId="43" applyNumberFormat="1" applyFont="1" applyFill="1" applyBorder="1" applyAlignment="1" applyProtection="1">
      <alignment horizontal="center" vertical="center"/>
    </xf>
    <xf numFmtId="0" fontId="2" fillId="0" borderId="3" xfId="11" applyNumberFormat="1" applyFont="1" applyFill="1" applyBorder="1" applyAlignment="1" applyProtection="1">
      <alignment horizontal="left" vertical="center"/>
    </xf>
    <xf numFmtId="0" fontId="2" fillId="0" borderId="3" xfId="11" applyNumberFormat="1" applyFont="1" applyFill="1" applyBorder="1" applyAlignment="1" applyProtection="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14"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3" fillId="0" borderId="0" xfId="0" applyFont="1" applyAlignment="1">
      <alignment horizont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14" fontId="2" fillId="0" borderId="7" xfId="0" applyNumberFormat="1" applyFont="1" applyBorder="1" applyAlignment="1">
      <alignment horizontal="center" vertical="center"/>
    </xf>
    <xf numFmtId="0" fontId="2" fillId="0" borderId="7" xfId="0" applyFont="1" applyBorder="1"/>
    <xf numFmtId="0" fontId="2" fillId="0" borderId="0" xfId="0" applyFont="1" applyAlignment="1">
      <alignment horizontal="left"/>
    </xf>
    <xf numFmtId="0" fontId="4" fillId="0" borderId="1" xfId="0" applyFont="1" applyBorder="1" applyAlignment="1">
      <alignment horizontal="left"/>
    </xf>
    <xf numFmtId="0" fontId="2" fillId="0" borderId="9" xfId="0" applyFont="1" applyBorder="1" applyAlignment="1">
      <alignment horizontal="left" vertical="center"/>
    </xf>
    <xf numFmtId="3" fontId="3" fillId="0" borderId="0" xfId="0" applyNumberFormat="1" applyFont="1"/>
    <xf numFmtId="0" fontId="3" fillId="0" borderId="2" xfId="0" applyFont="1" applyBorder="1" applyAlignment="1">
      <alignment horizontal="center"/>
    </xf>
    <xf numFmtId="0" fontId="3" fillId="0" borderId="3" xfId="0" applyFont="1" applyBorder="1" applyAlignment="1">
      <alignment horizontal="center"/>
    </xf>
    <xf numFmtId="3" fontId="3" fillId="0" borderId="3" xfId="0" applyNumberFormat="1" applyFont="1" applyBorder="1" applyAlignment="1">
      <alignment horizontal="center"/>
    </xf>
    <xf numFmtId="164" fontId="3" fillId="0" borderId="3" xfId="0" applyNumberFormat="1" applyFont="1" applyBorder="1" applyAlignment="1">
      <alignment horizontal="center"/>
    </xf>
    <xf numFmtId="14" fontId="3" fillId="0" borderId="3" xfId="0" applyNumberFormat="1" applyFont="1" applyBorder="1" applyAlignment="1">
      <alignment horizontal="center"/>
    </xf>
    <xf numFmtId="9" fontId="3" fillId="0" borderId="3" xfId="0" applyNumberFormat="1" applyFont="1" applyBorder="1" applyAlignment="1">
      <alignment horizontal="center"/>
    </xf>
    <xf numFmtId="172" fontId="3" fillId="0" borderId="3" xfId="0" applyNumberFormat="1" applyFont="1" applyBorder="1" applyAlignment="1">
      <alignment horizontal="center"/>
    </xf>
    <xf numFmtId="49" fontId="3" fillId="0" borderId="3" xfId="0" applyNumberFormat="1" applyFont="1" applyBorder="1" applyAlignment="1">
      <alignment horizontal="center"/>
    </xf>
    <xf numFmtId="2" fontId="3" fillId="0" borderId="3" xfId="0" applyNumberFormat="1" applyFont="1" applyBorder="1" applyAlignment="1">
      <alignment horizontal="center"/>
    </xf>
    <xf numFmtId="0" fontId="3" fillId="0" borderId="4" xfId="0" applyFont="1" applyBorder="1" applyAlignment="1">
      <alignment horizontal="center"/>
    </xf>
    <xf numFmtId="164" fontId="3" fillId="0" borderId="4" xfId="0" applyNumberFormat="1" applyFont="1" applyBorder="1" applyAlignment="1">
      <alignment horizontal="center"/>
    </xf>
    <xf numFmtId="3" fontId="3" fillId="0" borderId="4" xfId="0" applyNumberFormat="1" applyFont="1" applyBorder="1" applyAlignment="1">
      <alignment horizontal="center"/>
    </xf>
    <xf numFmtId="14" fontId="3" fillId="0" borderId="4" xfId="0" applyNumberFormat="1" applyFont="1" applyBorder="1" applyAlignment="1">
      <alignment horizontal="center"/>
    </xf>
    <xf numFmtId="0" fontId="2" fillId="0" borderId="11" xfId="0" applyFont="1" applyBorder="1" applyAlignment="1">
      <alignment horizontal="center"/>
    </xf>
    <xf numFmtId="0" fontId="2" fillId="0" borderId="13" xfId="0" applyFont="1" applyBorder="1"/>
    <xf numFmtId="0" fontId="2" fillId="0" borderId="10" xfId="0" applyFont="1" applyBorder="1" applyAlignment="1">
      <alignment horizontal="center"/>
    </xf>
    <xf numFmtId="0" fontId="2" fillId="0" borderId="15" xfId="0" applyFont="1" applyBorder="1"/>
    <xf numFmtId="14" fontId="2" fillId="0" borderId="6" xfId="0" applyNumberFormat="1" applyFont="1" applyBorder="1" applyAlignment="1">
      <alignment horizontal="center"/>
    </xf>
    <xf numFmtId="14" fontId="2" fillId="0" borderId="16" xfId="0" applyNumberFormat="1" applyFont="1" applyBorder="1" applyAlignment="1">
      <alignment horizont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167" fontId="3" fillId="0" borderId="0" xfId="0" applyNumberFormat="1" applyFont="1"/>
    <xf numFmtId="0" fontId="3" fillId="0" borderId="2" xfId="0" applyFont="1" applyBorder="1"/>
    <xf numFmtId="0" fontId="3" fillId="0" borderId="3" xfId="0" applyFont="1" applyBorder="1"/>
    <xf numFmtId="164" fontId="3" fillId="0" borderId="3" xfId="0" applyNumberFormat="1" applyFont="1" applyBorder="1"/>
    <xf numFmtId="173" fontId="3" fillId="0" borderId="3" xfId="0" applyNumberFormat="1" applyFont="1" applyBorder="1"/>
    <xf numFmtId="14" fontId="3" fillId="0" borderId="3" xfId="0" applyNumberFormat="1" applyFont="1" applyBorder="1"/>
    <xf numFmtId="2" fontId="3" fillId="0" borderId="3" xfId="0" applyNumberFormat="1" applyFont="1" applyBorder="1"/>
    <xf numFmtId="3" fontId="3" fillId="0" borderId="3" xfId="0" applyNumberFormat="1" applyFont="1" applyBorder="1"/>
    <xf numFmtId="165" fontId="3" fillId="0" borderId="3" xfId="0" applyNumberFormat="1" applyFont="1" applyBorder="1"/>
    <xf numFmtId="10" fontId="3" fillId="0" borderId="3" xfId="0" applyNumberFormat="1" applyFont="1" applyBorder="1"/>
    <xf numFmtId="9" fontId="3" fillId="0" borderId="3" xfId="0" applyNumberFormat="1" applyFont="1" applyBorder="1"/>
    <xf numFmtId="166" fontId="3" fillId="0" borderId="3" xfId="0" applyNumberFormat="1" applyFont="1" applyBorder="1"/>
    <xf numFmtId="167" fontId="3" fillId="0" borderId="3" xfId="0" applyNumberFormat="1" applyFont="1" applyBorder="1"/>
    <xf numFmtId="49" fontId="3" fillId="0" borderId="3" xfId="0" applyNumberFormat="1" applyFont="1" applyBorder="1"/>
    <xf numFmtId="171" fontId="3" fillId="0" borderId="3" xfId="0" applyNumberFormat="1" applyFont="1" applyBorder="1"/>
    <xf numFmtId="4" fontId="3" fillId="0" borderId="3" xfId="0" applyNumberFormat="1" applyFont="1" applyBorder="1"/>
    <xf numFmtId="174" fontId="3" fillId="0" borderId="3" xfId="0" applyNumberFormat="1" applyFont="1" applyBorder="1"/>
    <xf numFmtId="175" fontId="3" fillId="0" borderId="3" xfId="0" applyNumberFormat="1" applyFont="1" applyBorder="1"/>
    <xf numFmtId="0" fontId="3" fillId="0" borderId="4" xfId="0" applyFont="1" applyBorder="1"/>
    <xf numFmtId="3" fontId="3" fillId="0" borderId="4" xfId="0" applyNumberFormat="1" applyFont="1" applyBorder="1"/>
    <xf numFmtId="173" fontId="3" fillId="0" borderId="4" xfId="0" applyNumberFormat="1" applyFont="1" applyBorder="1"/>
    <xf numFmtId="164" fontId="3" fillId="0" borderId="4" xfId="0" applyNumberFormat="1" applyFont="1" applyBorder="1"/>
    <xf numFmtId="14" fontId="3" fillId="0" borderId="4" xfId="0" applyNumberFormat="1" applyFont="1" applyBorder="1"/>
    <xf numFmtId="164" fontId="2" fillId="0" borderId="3" xfId="0" applyNumberFormat="1" applyFont="1" applyBorder="1" applyAlignment="1">
      <alignment horizontal="center"/>
    </xf>
    <xf numFmtId="1" fontId="2" fillId="0" borderId="3" xfId="0" applyNumberFormat="1"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Alignment="1">
      <alignment horizontal="center"/>
    </xf>
  </cellXfs>
  <cellStyles count="91">
    <cellStyle name="Bình Thường_DMuc_dau_thau2009" xfId="46"/>
    <cellStyle name="Comma" xfId="1" builtinId="3"/>
    <cellStyle name="Comma 10" xfId="10"/>
    <cellStyle name="Comma 11" xfId="81"/>
    <cellStyle name="Comma 14" xfId="48"/>
    <cellStyle name="Comma 15" xfId="49"/>
    <cellStyle name="Comma 2" xfId="50"/>
    <cellStyle name="Comma 2 2" xfId="82"/>
    <cellStyle name="Comma 2 2 2" xfId="14"/>
    <cellStyle name="Comma 3" xfId="13"/>
    <cellStyle name="Comma 3 2" xfId="47"/>
    <cellStyle name="Comma 3 3" xfId="90"/>
    <cellStyle name="Comma 4" xfId="18"/>
    <cellStyle name="Comma 7" xfId="32"/>
    <cellStyle name="Excel Built-in Normal" xfId="51"/>
    <cellStyle name="Normal" xfId="0" builtinId="0"/>
    <cellStyle name="Normal 10" xfId="52"/>
    <cellStyle name="Normal 11" xfId="24"/>
    <cellStyle name="Normal 11 2" xfId="53"/>
    <cellStyle name="Normal 12" xfId="54"/>
    <cellStyle name="Normal 13" xfId="55"/>
    <cellStyle name="Normal 13 2" xfId="84"/>
    <cellStyle name="Normal 13_5. CTCPDP YÊN BAI" xfId="56"/>
    <cellStyle name="Normal 15" xfId="44"/>
    <cellStyle name="Normal 19" xfId="57"/>
    <cellStyle name="Normal 2" xfId="58"/>
    <cellStyle name="Normal 2 10" xfId="59"/>
    <cellStyle name="Normal 2 10 2" xfId="86"/>
    <cellStyle name="Normal 2 13" xfId="87"/>
    <cellStyle name="Normal 2 2" xfId="60"/>
    <cellStyle name="Normal 2 2 2" xfId="6"/>
    <cellStyle name="Normal 2 2 2 2" xfId="61"/>
    <cellStyle name="Normal 2 2 2_11. CTCPD-TTBYT BÌNH ĐỊNH (21)" xfId="62"/>
    <cellStyle name="Normal 2 2 3" xfId="85"/>
    <cellStyle name="Normal 2 3" xfId="63"/>
    <cellStyle name="Normal 2 3 10_5. CTCPDP YÊN BAI" xfId="64"/>
    <cellStyle name="Normal 2 5" xfId="65"/>
    <cellStyle name="Normal 2_Sheet5" xfId="43"/>
    <cellStyle name="Normal 21" xfId="66"/>
    <cellStyle name="Normal 22" xfId="88"/>
    <cellStyle name="Normal 23" xfId="67"/>
    <cellStyle name="Normal 24" xfId="68"/>
    <cellStyle name="Normal 29_5. CTCPDP YÊN BAI" xfId="69"/>
    <cellStyle name="Normal 3" xfId="70"/>
    <cellStyle name="Normal 3 10_5. CTCPDP YÊN BÁI (6)" xfId="71"/>
    <cellStyle name="Normal 3 2" xfId="4"/>
    <cellStyle name="Normal 3 3" xfId="72"/>
    <cellStyle name="Normal 4" xfId="39"/>
    <cellStyle name="Normal 4 2" xfId="73"/>
    <cellStyle name="Normal 4 3" xfId="83"/>
    <cellStyle name="Normal 4_4. CTCPD-TTBYT BÌNH ĐỊNH (5)" xfId="74"/>
    <cellStyle name="Normal 5" xfId="75"/>
    <cellStyle name="Normal 6" xfId="45"/>
    <cellStyle name="Normal 7" xfId="76"/>
    <cellStyle name="Normal 8" xfId="89"/>
    <cellStyle name="Normal_102tson" xfId="37"/>
    <cellStyle name="Normal_112 T.Gia" xfId="27"/>
    <cellStyle name="Normal_117 DLTW2" xfId="16"/>
    <cellStyle name="Normal_16.93SahacoMNam" xfId="5"/>
    <cellStyle name="Normal_20D.NAM" xfId="33"/>
    <cellStyle name="Normal_20D.NAM_GOI THAU  GENERIC 2015-NHOM 3 -TONG HOP" xfId="40"/>
    <cellStyle name="Normal_24.139TH_DONGY-TT-B G N -2015-lan 1" xfId="9"/>
    <cellStyle name="Normal_65N Dong" xfId="23"/>
    <cellStyle name="Normal_66n.ha" xfId="21"/>
    <cellStyle name="Normal_67n.khang" xfId="31"/>
    <cellStyle name="Normal_69Ltrang" xfId="17"/>
    <cellStyle name="Normal_7.32fito" xfId="3"/>
    <cellStyle name="Normal_74n.tien" xfId="30"/>
    <cellStyle name="Normal_81p.my" xfId="41"/>
    <cellStyle name="Normal_86Q.binh" xfId="42"/>
    <cellStyle name="Normal_88qt" xfId="34"/>
    <cellStyle name="Normal_97TADA" xfId="25"/>
    <cellStyle name="Normal_BDG" xfId="15"/>
    <cellStyle name="Normal_G5 _DM-KS.Tiem-2007" xfId="36"/>
    <cellStyle name="Normal_GENERIC" xfId="20"/>
    <cellStyle name="Normal_Sheet1" xfId="7"/>
    <cellStyle name="Normal_Sheet1_1" xfId="19"/>
    <cellStyle name="Normal_Sheet1_2" xfId="22"/>
    <cellStyle name="Normal_Sheet2" xfId="11"/>
    <cellStyle name="Normal_Sheet2_1" xfId="28"/>
    <cellStyle name="Normal_Sheet3" xfId="12"/>
    <cellStyle name="Normal_Sheet4" xfId="35"/>
    <cellStyle name="Normal_Sheet7" xfId="29"/>
    <cellStyle name="Normal_Sheet8" xfId="26"/>
    <cellStyle name="Output" xfId="2" builtinId="21"/>
    <cellStyle name="Percent 2" xfId="77"/>
    <cellStyle name="Style 1" xfId="8"/>
    <cellStyle name="Style 1 10" xfId="79"/>
    <cellStyle name="Style 1 2" xfId="38"/>
    <cellStyle name="Style 1 2 2" xfId="80"/>
    <cellStyle name="Style 1 3" xfId="78"/>
  </cellStyles>
  <dxfs count="2">
    <dxf>
      <font>
        <color indexed="30"/>
      </font>
    </dxf>
    <dxf>
      <font>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9"/>
  <sheetViews>
    <sheetView topLeftCell="D40" workbookViewId="0">
      <selection activeCell="V8" sqref="V8"/>
    </sheetView>
  </sheetViews>
  <sheetFormatPr defaultRowHeight="15"/>
  <cols>
    <col min="1" max="1" width="6.85546875" style="17" customWidth="1"/>
    <col min="4" max="4" width="9.42578125" bestFit="1" customWidth="1"/>
    <col min="10" max="10" width="9.140625" style="17"/>
    <col min="11" max="11" width="10.140625" bestFit="1" customWidth="1"/>
    <col min="12" max="12" width="11.5703125" bestFit="1" customWidth="1"/>
    <col min="13" max="13" width="15.7109375" bestFit="1" customWidth="1"/>
    <col min="15" max="15" width="9.140625" style="17"/>
    <col min="16" max="16" width="9.42578125" style="17" bestFit="1" customWidth="1"/>
    <col min="17" max="17" width="9.140625" style="17"/>
    <col min="20" max="20" width="10.7109375" bestFit="1" customWidth="1"/>
  </cols>
  <sheetData>
    <row r="1" spans="1:21" s="23" customFormat="1">
      <c r="A1" s="237" t="s">
        <v>7530</v>
      </c>
      <c r="F1" s="23" t="s">
        <v>7531</v>
      </c>
      <c r="J1" s="237"/>
      <c r="O1" s="237"/>
      <c r="P1" s="237"/>
      <c r="Q1" s="237"/>
      <c r="S1" s="23" t="s">
        <v>2011</v>
      </c>
    </row>
    <row r="2" spans="1:21" s="23" customFormat="1">
      <c r="A2" s="237" t="s">
        <v>7532</v>
      </c>
      <c r="F2" s="23" t="s">
        <v>7533</v>
      </c>
      <c r="J2" s="237"/>
      <c r="O2" s="237"/>
      <c r="P2" s="237"/>
      <c r="Q2" s="237"/>
    </row>
    <row r="3" spans="1:21" s="23" customFormat="1">
      <c r="A3" s="237"/>
      <c r="J3" s="237"/>
      <c r="O3" s="237"/>
      <c r="P3" s="237"/>
      <c r="Q3" s="237"/>
    </row>
    <row r="4" spans="1:21" s="23" customFormat="1">
      <c r="A4" s="237"/>
      <c r="J4" s="237"/>
      <c r="O4" s="237"/>
      <c r="P4" s="237"/>
      <c r="Q4" s="237"/>
    </row>
    <row r="5" spans="1:21" s="23" customFormat="1">
      <c r="A5" s="237" t="s">
        <v>2</v>
      </c>
      <c r="J5" s="237"/>
      <c r="O5" s="237"/>
      <c r="P5" s="237"/>
      <c r="Q5" s="237"/>
    </row>
    <row r="7" spans="1:21" s="6" customFormat="1" ht="99.75" customHeight="1">
      <c r="A7" s="2" t="s">
        <v>2012</v>
      </c>
      <c r="B7" s="3" t="s">
        <v>3050</v>
      </c>
      <c r="C7" s="3" t="s">
        <v>7534</v>
      </c>
      <c r="D7" s="3" t="s">
        <v>2013</v>
      </c>
      <c r="E7" s="2" t="s">
        <v>7535</v>
      </c>
      <c r="F7" s="3" t="s">
        <v>4015</v>
      </c>
      <c r="G7" s="3" t="s">
        <v>2014</v>
      </c>
      <c r="H7" s="3" t="s">
        <v>2015</v>
      </c>
      <c r="I7" s="3" t="s">
        <v>3615</v>
      </c>
      <c r="J7" s="3" t="s">
        <v>4017</v>
      </c>
      <c r="K7" s="3" t="s">
        <v>5</v>
      </c>
      <c r="L7" s="4" t="s">
        <v>7536</v>
      </c>
      <c r="M7" s="3" t="s">
        <v>2016</v>
      </c>
      <c r="N7" s="3" t="s">
        <v>6</v>
      </c>
      <c r="O7" s="3" t="s">
        <v>7</v>
      </c>
      <c r="P7" s="3" t="s">
        <v>8</v>
      </c>
      <c r="Q7" s="3" t="s">
        <v>7537</v>
      </c>
      <c r="R7" s="3" t="s">
        <v>2018</v>
      </c>
      <c r="S7" s="3" t="s">
        <v>9</v>
      </c>
      <c r="T7" s="22" t="s">
        <v>10</v>
      </c>
      <c r="U7" s="5"/>
    </row>
    <row r="8" spans="1:21" s="6" customFormat="1" ht="20.25" customHeight="1">
      <c r="A8" s="233">
        <v>1</v>
      </c>
      <c r="B8" s="234">
        <v>2</v>
      </c>
      <c r="C8" s="234">
        <v>3</v>
      </c>
      <c r="D8" s="234">
        <v>4</v>
      </c>
      <c r="E8" s="233">
        <v>5</v>
      </c>
      <c r="F8" s="233">
        <v>6</v>
      </c>
      <c r="G8" s="234">
        <v>7</v>
      </c>
      <c r="H8" s="234">
        <v>8</v>
      </c>
      <c r="I8" s="234">
        <v>9</v>
      </c>
      <c r="J8" s="233">
        <v>10</v>
      </c>
      <c r="K8" s="233">
        <v>11</v>
      </c>
      <c r="L8" s="234">
        <v>12</v>
      </c>
      <c r="M8" s="234">
        <v>13</v>
      </c>
      <c r="N8" s="234">
        <v>14</v>
      </c>
      <c r="O8" s="233">
        <v>19</v>
      </c>
      <c r="P8" s="233">
        <v>20</v>
      </c>
      <c r="Q8" s="234">
        <v>15</v>
      </c>
      <c r="R8" s="234">
        <v>16</v>
      </c>
      <c r="S8" s="234">
        <v>17</v>
      </c>
      <c r="T8" s="233">
        <v>18</v>
      </c>
      <c r="U8" s="5"/>
    </row>
    <row r="9" spans="1:21" ht="15.75">
      <c r="A9" s="18">
        <v>1</v>
      </c>
      <c r="B9" s="7" t="s">
        <v>7538</v>
      </c>
      <c r="C9" s="7" t="s">
        <v>7539</v>
      </c>
      <c r="D9" s="7" t="s">
        <v>7540</v>
      </c>
      <c r="E9" s="7" t="s">
        <v>7541</v>
      </c>
      <c r="F9" s="7" t="s">
        <v>7542</v>
      </c>
      <c r="G9" s="7" t="s">
        <v>7543</v>
      </c>
      <c r="H9" s="7" t="s">
        <v>5844</v>
      </c>
      <c r="I9" s="7" t="s">
        <v>7544</v>
      </c>
      <c r="J9" s="18" t="s">
        <v>27</v>
      </c>
      <c r="K9" s="30">
        <v>68550</v>
      </c>
      <c r="L9" s="30">
        <v>16000</v>
      </c>
      <c r="M9" s="30">
        <v>1096800000</v>
      </c>
      <c r="N9" s="7" t="s">
        <v>7545</v>
      </c>
      <c r="O9" s="18" t="s">
        <v>3055</v>
      </c>
      <c r="P9" s="28">
        <v>1</v>
      </c>
      <c r="Q9" s="28" t="s">
        <v>2276</v>
      </c>
      <c r="R9" s="30" t="s">
        <v>7546</v>
      </c>
      <c r="S9" s="30" t="s">
        <v>7547</v>
      </c>
      <c r="T9" s="30" t="s">
        <v>7548</v>
      </c>
    </row>
    <row r="10" spans="1:21" ht="15.75">
      <c r="A10" s="19">
        <v>2</v>
      </c>
      <c r="B10" s="9" t="s">
        <v>1604</v>
      </c>
      <c r="C10" s="9" t="s">
        <v>7549</v>
      </c>
      <c r="D10" s="9" t="s">
        <v>82</v>
      </c>
      <c r="E10" s="9" t="s">
        <v>1604</v>
      </c>
      <c r="F10" s="9" t="s">
        <v>7550</v>
      </c>
      <c r="G10" s="9" t="s">
        <v>7551</v>
      </c>
      <c r="H10" s="9" t="s">
        <v>107</v>
      </c>
      <c r="I10" s="9" t="s">
        <v>7552</v>
      </c>
      <c r="J10" s="19" t="s">
        <v>27</v>
      </c>
      <c r="K10" s="11">
        <v>21000</v>
      </c>
      <c r="L10" s="11">
        <v>5000</v>
      </c>
      <c r="M10" s="11">
        <v>105000000</v>
      </c>
      <c r="N10" s="9" t="s">
        <v>7545</v>
      </c>
      <c r="O10" s="19" t="s">
        <v>3055</v>
      </c>
      <c r="P10" s="20">
        <v>1</v>
      </c>
      <c r="Q10" s="20" t="s">
        <v>2276</v>
      </c>
      <c r="R10" s="11" t="s">
        <v>7546</v>
      </c>
      <c r="S10" s="11" t="s">
        <v>7547</v>
      </c>
      <c r="T10" s="11" t="s">
        <v>7548</v>
      </c>
    </row>
    <row r="11" spans="1:21" ht="15.75">
      <c r="A11" s="19">
        <v>3</v>
      </c>
      <c r="B11" s="9" t="s">
        <v>554</v>
      </c>
      <c r="C11" s="9" t="s">
        <v>3337</v>
      </c>
      <c r="D11" s="9" t="s">
        <v>526</v>
      </c>
      <c r="E11" s="9" t="s">
        <v>555</v>
      </c>
      <c r="F11" s="9" t="s">
        <v>556</v>
      </c>
      <c r="G11" s="9" t="s">
        <v>557</v>
      </c>
      <c r="H11" s="9" t="s">
        <v>538</v>
      </c>
      <c r="I11" s="9" t="s">
        <v>7553</v>
      </c>
      <c r="J11" s="19" t="s">
        <v>27</v>
      </c>
      <c r="K11" s="11">
        <v>759000</v>
      </c>
      <c r="L11" s="11">
        <v>2739</v>
      </c>
      <c r="M11" s="11">
        <v>2078901000</v>
      </c>
      <c r="N11" s="9" t="s">
        <v>7545</v>
      </c>
      <c r="O11" s="19" t="s">
        <v>3055</v>
      </c>
      <c r="P11" s="20">
        <v>1</v>
      </c>
      <c r="Q11" s="20" t="s">
        <v>2276</v>
      </c>
      <c r="R11" s="11" t="s">
        <v>7546</v>
      </c>
      <c r="S11" s="11" t="s">
        <v>7547</v>
      </c>
      <c r="T11" s="11" t="s">
        <v>7548</v>
      </c>
    </row>
    <row r="12" spans="1:21" ht="15.75">
      <c r="A12" s="19">
        <v>4</v>
      </c>
      <c r="B12" s="9" t="s">
        <v>7554</v>
      </c>
      <c r="C12" s="9" t="s">
        <v>7555</v>
      </c>
      <c r="D12" s="9" t="s">
        <v>7556</v>
      </c>
      <c r="E12" s="9" t="s">
        <v>1292</v>
      </c>
      <c r="F12" s="9" t="s">
        <v>7557</v>
      </c>
      <c r="G12" s="9" t="s">
        <v>7558</v>
      </c>
      <c r="H12" s="9" t="s">
        <v>569</v>
      </c>
      <c r="I12" s="9" t="s">
        <v>7559</v>
      </c>
      <c r="J12" s="19" t="s">
        <v>92</v>
      </c>
      <c r="K12" s="11">
        <v>2000</v>
      </c>
      <c r="L12" s="11">
        <v>110000</v>
      </c>
      <c r="M12" s="11">
        <v>220000000</v>
      </c>
      <c r="N12" s="9" t="s">
        <v>7545</v>
      </c>
      <c r="O12" s="19" t="s">
        <v>3055</v>
      </c>
      <c r="P12" s="20">
        <v>1</v>
      </c>
      <c r="Q12" s="20" t="s">
        <v>2276</v>
      </c>
      <c r="R12" s="11" t="s">
        <v>7546</v>
      </c>
      <c r="S12" s="11" t="s">
        <v>7547</v>
      </c>
      <c r="T12" s="11" t="s">
        <v>7548</v>
      </c>
    </row>
    <row r="13" spans="1:21" ht="15.75">
      <c r="A13" s="19">
        <v>5</v>
      </c>
      <c r="B13" s="9" t="s">
        <v>1404</v>
      </c>
      <c r="C13" s="9" t="s">
        <v>7560</v>
      </c>
      <c r="D13" s="9" t="s">
        <v>7561</v>
      </c>
      <c r="E13" s="9" t="s">
        <v>2516</v>
      </c>
      <c r="F13" s="9" t="s">
        <v>7562</v>
      </c>
      <c r="G13" s="9" t="s">
        <v>7563</v>
      </c>
      <c r="H13" s="9" t="s">
        <v>562</v>
      </c>
      <c r="I13" s="9" t="s">
        <v>3183</v>
      </c>
      <c r="J13" s="19" t="s">
        <v>92</v>
      </c>
      <c r="K13" s="11">
        <v>520</v>
      </c>
      <c r="L13" s="11">
        <v>130000</v>
      </c>
      <c r="M13" s="11">
        <v>67600000</v>
      </c>
      <c r="N13" s="9" t="s">
        <v>7545</v>
      </c>
      <c r="O13" s="19" t="s">
        <v>3055</v>
      </c>
      <c r="P13" s="20">
        <v>1</v>
      </c>
      <c r="Q13" s="20" t="s">
        <v>2276</v>
      </c>
      <c r="R13" s="11" t="s">
        <v>7546</v>
      </c>
      <c r="S13" s="11" t="s">
        <v>7547</v>
      </c>
      <c r="T13" s="11" t="s">
        <v>7548</v>
      </c>
    </row>
    <row r="14" spans="1:21" ht="15.75">
      <c r="A14" s="19">
        <v>6</v>
      </c>
      <c r="B14" s="9" t="s">
        <v>2109</v>
      </c>
      <c r="C14" s="9" t="s">
        <v>943</v>
      </c>
      <c r="D14" s="9" t="s">
        <v>2110</v>
      </c>
      <c r="E14" s="9" t="s">
        <v>7564</v>
      </c>
      <c r="F14" s="9" t="s">
        <v>2112</v>
      </c>
      <c r="G14" s="9" t="s">
        <v>7565</v>
      </c>
      <c r="H14" s="9" t="s">
        <v>562</v>
      </c>
      <c r="I14" s="9" t="s">
        <v>7566</v>
      </c>
      <c r="J14" s="19" t="s">
        <v>92</v>
      </c>
      <c r="K14" s="11">
        <v>2300</v>
      </c>
      <c r="L14" s="11">
        <v>22000</v>
      </c>
      <c r="M14" s="11">
        <v>50600000</v>
      </c>
      <c r="N14" s="9" t="s">
        <v>7567</v>
      </c>
      <c r="O14" s="19" t="s">
        <v>3055</v>
      </c>
      <c r="P14" s="20">
        <v>1</v>
      </c>
      <c r="Q14" s="20" t="s">
        <v>2276</v>
      </c>
      <c r="R14" s="11" t="s">
        <v>7546</v>
      </c>
      <c r="S14" s="11" t="s">
        <v>7547</v>
      </c>
      <c r="T14" s="11" t="s">
        <v>7548</v>
      </c>
    </row>
    <row r="15" spans="1:21" ht="15.75">
      <c r="A15" s="19">
        <v>7</v>
      </c>
      <c r="B15" s="9" t="s">
        <v>881</v>
      </c>
      <c r="C15" s="9" t="s">
        <v>3170</v>
      </c>
      <c r="D15" s="9" t="s">
        <v>1331</v>
      </c>
      <c r="E15" s="9" t="s">
        <v>3912</v>
      </c>
      <c r="F15" s="9" t="s">
        <v>5818</v>
      </c>
      <c r="G15" s="9" t="s">
        <v>4482</v>
      </c>
      <c r="H15" s="9" t="s">
        <v>26</v>
      </c>
      <c r="I15" s="9" t="s">
        <v>1163</v>
      </c>
      <c r="J15" s="19" t="s">
        <v>27</v>
      </c>
      <c r="K15" s="11">
        <v>250000</v>
      </c>
      <c r="L15" s="11">
        <v>1630</v>
      </c>
      <c r="M15" s="11">
        <v>407500000</v>
      </c>
      <c r="N15" s="9" t="s">
        <v>4621</v>
      </c>
      <c r="O15" s="19" t="s">
        <v>3055</v>
      </c>
      <c r="P15" s="20">
        <v>1</v>
      </c>
      <c r="Q15" s="20" t="s">
        <v>2276</v>
      </c>
      <c r="R15" s="11" t="s">
        <v>7546</v>
      </c>
      <c r="S15" s="11" t="s">
        <v>7547</v>
      </c>
      <c r="T15" s="11" t="s">
        <v>7548</v>
      </c>
    </row>
    <row r="16" spans="1:21" ht="15.75">
      <c r="A16" s="19">
        <v>8</v>
      </c>
      <c r="B16" s="9" t="s">
        <v>2659</v>
      </c>
      <c r="C16" s="9" t="s">
        <v>3546</v>
      </c>
      <c r="D16" s="9" t="s">
        <v>388</v>
      </c>
      <c r="E16" s="9" t="s">
        <v>7568</v>
      </c>
      <c r="F16" s="9" t="s">
        <v>7569</v>
      </c>
      <c r="G16" s="9" t="s">
        <v>7570</v>
      </c>
      <c r="H16" s="9" t="s">
        <v>114</v>
      </c>
      <c r="I16" s="9" t="s">
        <v>3087</v>
      </c>
      <c r="J16" s="19" t="s">
        <v>27</v>
      </c>
      <c r="K16" s="11">
        <v>126000</v>
      </c>
      <c r="L16" s="11">
        <v>3500</v>
      </c>
      <c r="M16" s="11">
        <v>441000000</v>
      </c>
      <c r="N16" s="9" t="s">
        <v>4621</v>
      </c>
      <c r="O16" s="19" t="s">
        <v>3055</v>
      </c>
      <c r="P16" s="20">
        <v>1</v>
      </c>
      <c r="Q16" s="20" t="s">
        <v>2276</v>
      </c>
      <c r="R16" s="11" t="s">
        <v>7546</v>
      </c>
      <c r="S16" s="11" t="s">
        <v>7547</v>
      </c>
      <c r="T16" s="11" t="s">
        <v>7548</v>
      </c>
    </row>
    <row r="17" spans="1:20" ht="15.75">
      <c r="A17" s="19">
        <v>9</v>
      </c>
      <c r="B17" s="9" t="s">
        <v>672</v>
      </c>
      <c r="C17" s="9" t="s">
        <v>3170</v>
      </c>
      <c r="D17" s="9" t="s">
        <v>7571</v>
      </c>
      <c r="E17" s="9" t="s">
        <v>7572</v>
      </c>
      <c r="F17" s="9" t="s">
        <v>7573</v>
      </c>
      <c r="G17" s="9" t="s">
        <v>4482</v>
      </c>
      <c r="H17" s="9" t="s">
        <v>26</v>
      </c>
      <c r="I17" s="9" t="s">
        <v>1412</v>
      </c>
      <c r="J17" s="19" t="s">
        <v>27</v>
      </c>
      <c r="K17" s="11">
        <v>70000</v>
      </c>
      <c r="L17" s="11">
        <v>4700</v>
      </c>
      <c r="M17" s="11">
        <v>329000000</v>
      </c>
      <c r="N17" s="9" t="s">
        <v>4621</v>
      </c>
      <c r="O17" s="19" t="s">
        <v>3055</v>
      </c>
      <c r="P17" s="20">
        <v>1</v>
      </c>
      <c r="Q17" s="20" t="s">
        <v>2276</v>
      </c>
      <c r="R17" s="11" t="s">
        <v>7546</v>
      </c>
      <c r="S17" s="11" t="s">
        <v>7547</v>
      </c>
      <c r="T17" s="11" t="s">
        <v>7548</v>
      </c>
    </row>
    <row r="18" spans="1:20" ht="15.75">
      <c r="A18" s="19">
        <v>10</v>
      </c>
      <c r="B18" s="9" t="s">
        <v>3003</v>
      </c>
      <c r="C18" s="9" t="s">
        <v>943</v>
      </c>
      <c r="D18" s="9" t="s">
        <v>7574</v>
      </c>
      <c r="E18" s="9" t="s">
        <v>7575</v>
      </c>
      <c r="F18" s="9" t="s">
        <v>7576</v>
      </c>
      <c r="G18" s="9" t="s">
        <v>7577</v>
      </c>
      <c r="H18" s="9" t="s">
        <v>26</v>
      </c>
      <c r="I18" s="9" t="s">
        <v>7578</v>
      </c>
      <c r="J18" s="19" t="s">
        <v>92</v>
      </c>
      <c r="K18" s="11">
        <v>5350</v>
      </c>
      <c r="L18" s="11">
        <v>10815</v>
      </c>
      <c r="M18" s="11">
        <v>57860250</v>
      </c>
      <c r="N18" s="9" t="s">
        <v>4290</v>
      </c>
      <c r="O18" s="19" t="s">
        <v>3055</v>
      </c>
      <c r="P18" s="20">
        <v>1</v>
      </c>
      <c r="Q18" s="20" t="s">
        <v>2276</v>
      </c>
      <c r="R18" s="11" t="s">
        <v>7546</v>
      </c>
      <c r="S18" s="11" t="s">
        <v>7547</v>
      </c>
      <c r="T18" s="11" t="s">
        <v>7548</v>
      </c>
    </row>
    <row r="19" spans="1:20" ht="15.75">
      <c r="A19" s="19">
        <v>11</v>
      </c>
      <c r="B19" s="9" t="s">
        <v>7579</v>
      </c>
      <c r="C19" s="9" t="s">
        <v>3563</v>
      </c>
      <c r="D19" s="9" t="s">
        <v>7580</v>
      </c>
      <c r="E19" s="9" t="s">
        <v>7581</v>
      </c>
      <c r="F19" s="9" t="s">
        <v>738</v>
      </c>
      <c r="G19" s="9" t="s">
        <v>7577</v>
      </c>
      <c r="H19" s="9" t="s">
        <v>26</v>
      </c>
      <c r="I19" s="9" t="s">
        <v>5832</v>
      </c>
      <c r="J19" s="19" t="s">
        <v>27</v>
      </c>
      <c r="K19" s="11">
        <v>17000</v>
      </c>
      <c r="L19" s="11">
        <v>4200</v>
      </c>
      <c r="M19" s="11">
        <v>71400000</v>
      </c>
      <c r="N19" s="9" t="s">
        <v>4290</v>
      </c>
      <c r="O19" s="19" t="s">
        <v>3055</v>
      </c>
      <c r="P19" s="20">
        <v>1</v>
      </c>
      <c r="Q19" s="20" t="s">
        <v>2276</v>
      </c>
      <c r="R19" s="11" t="s">
        <v>7546</v>
      </c>
      <c r="S19" s="11" t="s">
        <v>7547</v>
      </c>
      <c r="T19" s="11" t="s">
        <v>7548</v>
      </c>
    </row>
    <row r="20" spans="1:20" ht="15.75">
      <c r="A20" s="19">
        <v>12</v>
      </c>
      <c r="B20" s="9" t="s">
        <v>3009</v>
      </c>
      <c r="C20" s="9" t="s">
        <v>943</v>
      </c>
      <c r="D20" s="9" t="s">
        <v>7582</v>
      </c>
      <c r="E20" s="9" t="s">
        <v>6698</v>
      </c>
      <c r="F20" s="9" t="s">
        <v>3010</v>
      </c>
      <c r="G20" s="9" t="s">
        <v>7577</v>
      </c>
      <c r="H20" s="9" t="s">
        <v>26</v>
      </c>
      <c r="I20" s="9" t="s">
        <v>7583</v>
      </c>
      <c r="J20" s="19" t="s">
        <v>92</v>
      </c>
      <c r="K20" s="11">
        <v>116600</v>
      </c>
      <c r="L20" s="11">
        <v>3255</v>
      </c>
      <c r="M20" s="11">
        <v>379533000</v>
      </c>
      <c r="N20" s="9" t="s">
        <v>4290</v>
      </c>
      <c r="O20" s="19" t="s">
        <v>3055</v>
      </c>
      <c r="P20" s="20">
        <v>1</v>
      </c>
      <c r="Q20" s="20" t="s">
        <v>2276</v>
      </c>
      <c r="R20" s="11" t="s">
        <v>7546</v>
      </c>
      <c r="S20" s="11" t="s">
        <v>7547</v>
      </c>
      <c r="T20" s="11" t="s">
        <v>7548</v>
      </c>
    </row>
    <row r="21" spans="1:20" ht="15.75">
      <c r="A21" s="19">
        <v>13</v>
      </c>
      <c r="B21" s="9" t="s">
        <v>491</v>
      </c>
      <c r="C21" s="9" t="s">
        <v>3170</v>
      </c>
      <c r="D21" s="9" t="s">
        <v>227</v>
      </c>
      <c r="E21" s="9" t="s">
        <v>7584</v>
      </c>
      <c r="F21" s="9" t="s">
        <v>2093</v>
      </c>
      <c r="G21" s="9" t="s">
        <v>7577</v>
      </c>
      <c r="H21" s="9" t="s">
        <v>26</v>
      </c>
      <c r="I21" s="9" t="s">
        <v>7585</v>
      </c>
      <c r="J21" s="19" t="s">
        <v>27</v>
      </c>
      <c r="K21" s="11">
        <v>67500</v>
      </c>
      <c r="L21" s="11">
        <v>1785</v>
      </c>
      <c r="M21" s="11">
        <v>120487500</v>
      </c>
      <c r="N21" s="9" t="s">
        <v>4290</v>
      </c>
      <c r="O21" s="19" t="s">
        <v>3055</v>
      </c>
      <c r="P21" s="20">
        <v>1</v>
      </c>
      <c r="Q21" s="20" t="s">
        <v>2276</v>
      </c>
      <c r="R21" s="11" t="s">
        <v>7546</v>
      </c>
      <c r="S21" s="11" t="s">
        <v>7547</v>
      </c>
      <c r="T21" s="11" t="s">
        <v>7548</v>
      </c>
    </row>
    <row r="22" spans="1:20" ht="15.75">
      <c r="A22" s="19">
        <v>14</v>
      </c>
      <c r="B22" s="9" t="s">
        <v>3900</v>
      </c>
      <c r="C22" s="9" t="s">
        <v>3170</v>
      </c>
      <c r="D22" s="9" t="s">
        <v>227</v>
      </c>
      <c r="E22" s="9" t="s">
        <v>7586</v>
      </c>
      <c r="F22" s="9" t="s">
        <v>2613</v>
      </c>
      <c r="G22" s="9" t="s">
        <v>119</v>
      </c>
      <c r="H22" s="9" t="s">
        <v>26</v>
      </c>
      <c r="I22" s="9" t="s">
        <v>7587</v>
      </c>
      <c r="J22" s="19" t="s">
        <v>27</v>
      </c>
      <c r="K22" s="11">
        <v>21600</v>
      </c>
      <c r="L22" s="11">
        <v>2250</v>
      </c>
      <c r="M22" s="11">
        <v>48600000</v>
      </c>
      <c r="N22" s="9" t="s">
        <v>4532</v>
      </c>
      <c r="O22" s="19" t="s">
        <v>3055</v>
      </c>
      <c r="P22" s="20">
        <v>1</v>
      </c>
      <c r="Q22" s="20" t="s">
        <v>2276</v>
      </c>
      <c r="R22" s="11" t="s">
        <v>7546</v>
      </c>
      <c r="S22" s="11" t="s">
        <v>7547</v>
      </c>
      <c r="T22" s="11" t="s">
        <v>7548</v>
      </c>
    </row>
    <row r="23" spans="1:20" ht="15.75">
      <c r="A23" s="19">
        <v>15</v>
      </c>
      <c r="B23" s="9" t="s">
        <v>1164</v>
      </c>
      <c r="C23" s="9" t="s">
        <v>3052</v>
      </c>
      <c r="D23" s="9" t="s">
        <v>508</v>
      </c>
      <c r="E23" s="9" t="s">
        <v>7588</v>
      </c>
      <c r="F23" s="9" t="s">
        <v>595</v>
      </c>
      <c r="G23" s="9" t="s">
        <v>596</v>
      </c>
      <c r="H23" s="9" t="s">
        <v>597</v>
      </c>
      <c r="I23" s="9" t="s">
        <v>5829</v>
      </c>
      <c r="J23" s="19" t="s">
        <v>27</v>
      </c>
      <c r="K23" s="11">
        <v>58000</v>
      </c>
      <c r="L23" s="11">
        <v>15900</v>
      </c>
      <c r="M23" s="11">
        <v>922200000</v>
      </c>
      <c r="N23" s="9" t="s">
        <v>4532</v>
      </c>
      <c r="O23" s="19" t="s">
        <v>3055</v>
      </c>
      <c r="P23" s="20">
        <v>1</v>
      </c>
      <c r="Q23" s="20" t="s">
        <v>2276</v>
      </c>
      <c r="R23" s="11" t="s">
        <v>7546</v>
      </c>
      <c r="S23" s="11" t="s">
        <v>7547</v>
      </c>
      <c r="T23" s="11" t="s">
        <v>7548</v>
      </c>
    </row>
    <row r="24" spans="1:20" ht="15.75">
      <c r="A24" s="19">
        <v>16</v>
      </c>
      <c r="B24" s="9" t="s">
        <v>1449</v>
      </c>
      <c r="C24" s="9" t="s">
        <v>3189</v>
      </c>
      <c r="D24" s="9" t="s">
        <v>1450</v>
      </c>
      <c r="E24" s="9" t="s">
        <v>7589</v>
      </c>
      <c r="F24" s="9" t="s">
        <v>1452</v>
      </c>
      <c r="G24" s="9" t="s">
        <v>786</v>
      </c>
      <c r="H24" s="9" t="s">
        <v>562</v>
      </c>
      <c r="I24" s="9" t="s">
        <v>7590</v>
      </c>
      <c r="J24" s="19" t="s">
        <v>133</v>
      </c>
      <c r="K24" s="11">
        <v>8300</v>
      </c>
      <c r="L24" s="11">
        <v>80000</v>
      </c>
      <c r="M24" s="11">
        <v>664000000</v>
      </c>
      <c r="N24" s="9" t="s">
        <v>4532</v>
      </c>
      <c r="O24" s="19" t="s">
        <v>3055</v>
      </c>
      <c r="P24" s="20">
        <v>1</v>
      </c>
      <c r="Q24" s="20" t="s">
        <v>2276</v>
      </c>
      <c r="R24" s="11" t="s">
        <v>7546</v>
      </c>
      <c r="S24" s="11" t="s">
        <v>7547</v>
      </c>
      <c r="T24" s="11" t="s">
        <v>7548</v>
      </c>
    </row>
    <row r="25" spans="1:20" ht="15.75">
      <c r="A25" s="19">
        <v>17</v>
      </c>
      <c r="B25" s="9" t="s">
        <v>539</v>
      </c>
      <c r="C25" s="9" t="s">
        <v>3546</v>
      </c>
      <c r="D25" s="9" t="s">
        <v>82</v>
      </c>
      <c r="E25" s="9" t="s">
        <v>7591</v>
      </c>
      <c r="F25" s="9" t="s">
        <v>7592</v>
      </c>
      <c r="G25" s="9" t="s">
        <v>7593</v>
      </c>
      <c r="H25" s="9" t="s">
        <v>7594</v>
      </c>
      <c r="I25" s="9" t="s">
        <v>3242</v>
      </c>
      <c r="J25" s="19" t="s">
        <v>27</v>
      </c>
      <c r="K25" s="11">
        <v>15100</v>
      </c>
      <c r="L25" s="11">
        <v>10900</v>
      </c>
      <c r="M25" s="11">
        <v>164590000</v>
      </c>
      <c r="N25" s="9" t="s">
        <v>7595</v>
      </c>
      <c r="O25" s="19" t="s">
        <v>3055</v>
      </c>
      <c r="P25" s="20">
        <v>1</v>
      </c>
      <c r="Q25" s="20" t="s">
        <v>2276</v>
      </c>
      <c r="R25" s="11" t="s">
        <v>7546</v>
      </c>
      <c r="S25" s="11" t="s">
        <v>7547</v>
      </c>
      <c r="T25" s="11" t="s">
        <v>7548</v>
      </c>
    </row>
    <row r="26" spans="1:20" ht="15.75">
      <c r="A26" s="19">
        <v>18</v>
      </c>
      <c r="B26" s="9" t="s">
        <v>255</v>
      </c>
      <c r="C26" s="9" t="s">
        <v>943</v>
      </c>
      <c r="D26" s="9" t="s">
        <v>2535</v>
      </c>
      <c r="E26" s="9" t="s">
        <v>7596</v>
      </c>
      <c r="F26" s="9" t="s">
        <v>7597</v>
      </c>
      <c r="G26" s="9" t="s">
        <v>549</v>
      </c>
      <c r="H26" s="9" t="s">
        <v>114</v>
      </c>
      <c r="I26" s="9" t="s">
        <v>7598</v>
      </c>
      <c r="J26" s="19" t="s">
        <v>92</v>
      </c>
      <c r="K26" s="11">
        <v>20140</v>
      </c>
      <c r="L26" s="11">
        <v>7900</v>
      </c>
      <c r="M26" s="11">
        <v>159106000</v>
      </c>
      <c r="N26" s="9" t="s">
        <v>7595</v>
      </c>
      <c r="O26" s="19" t="s">
        <v>3055</v>
      </c>
      <c r="P26" s="20">
        <v>1</v>
      </c>
      <c r="Q26" s="20" t="s">
        <v>2276</v>
      </c>
      <c r="R26" s="11" t="s">
        <v>7546</v>
      </c>
      <c r="S26" s="11" t="s">
        <v>7547</v>
      </c>
      <c r="T26" s="11" t="s">
        <v>7548</v>
      </c>
    </row>
    <row r="27" spans="1:20" ht="15.75">
      <c r="A27" s="19">
        <v>19</v>
      </c>
      <c r="B27" s="9" t="s">
        <v>539</v>
      </c>
      <c r="C27" s="9" t="s">
        <v>7599</v>
      </c>
      <c r="D27" s="9" t="s">
        <v>1021</v>
      </c>
      <c r="E27" s="9" t="s">
        <v>1580</v>
      </c>
      <c r="F27" s="9" t="s">
        <v>1581</v>
      </c>
      <c r="G27" s="9" t="s">
        <v>860</v>
      </c>
      <c r="H27" s="9" t="s">
        <v>1287</v>
      </c>
      <c r="I27" s="9" t="s">
        <v>1582</v>
      </c>
      <c r="J27" s="19" t="s">
        <v>14</v>
      </c>
      <c r="K27" s="11">
        <v>1100</v>
      </c>
      <c r="L27" s="11">
        <v>136000</v>
      </c>
      <c r="M27" s="11">
        <v>149600000</v>
      </c>
      <c r="N27" s="9" t="s">
        <v>7600</v>
      </c>
      <c r="O27" s="19" t="s">
        <v>3055</v>
      </c>
      <c r="P27" s="20">
        <v>1</v>
      </c>
      <c r="Q27" s="20" t="s">
        <v>2276</v>
      </c>
      <c r="R27" s="11" t="s">
        <v>7546</v>
      </c>
      <c r="S27" s="11" t="s">
        <v>7547</v>
      </c>
      <c r="T27" s="11" t="s">
        <v>7548</v>
      </c>
    </row>
    <row r="28" spans="1:20" ht="15.75">
      <c r="A28" s="19">
        <v>20</v>
      </c>
      <c r="B28" s="9" t="s">
        <v>539</v>
      </c>
      <c r="C28" s="9" t="s">
        <v>3156</v>
      </c>
      <c r="D28" s="9" t="s">
        <v>906</v>
      </c>
      <c r="E28" s="9" t="s">
        <v>2574</v>
      </c>
      <c r="F28" s="9" t="s">
        <v>2575</v>
      </c>
      <c r="G28" s="9" t="s">
        <v>7601</v>
      </c>
      <c r="H28" s="9" t="s">
        <v>1287</v>
      </c>
      <c r="I28" s="9" t="s">
        <v>7602</v>
      </c>
      <c r="J28" s="19" t="s">
        <v>736</v>
      </c>
      <c r="K28" s="11">
        <v>1800</v>
      </c>
      <c r="L28" s="11">
        <v>188000</v>
      </c>
      <c r="M28" s="11">
        <v>338400000</v>
      </c>
      <c r="N28" s="9" t="s">
        <v>7600</v>
      </c>
      <c r="O28" s="19" t="s">
        <v>3055</v>
      </c>
      <c r="P28" s="20">
        <v>1</v>
      </c>
      <c r="Q28" s="20" t="s">
        <v>2276</v>
      </c>
      <c r="R28" s="11" t="s">
        <v>7546</v>
      </c>
      <c r="S28" s="11" t="s">
        <v>7547</v>
      </c>
      <c r="T28" s="11" t="s">
        <v>7548</v>
      </c>
    </row>
    <row r="29" spans="1:20" ht="15.75">
      <c r="A29" s="19">
        <v>21</v>
      </c>
      <c r="B29" s="9" t="s">
        <v>408</v>
      </c>
      <c r="C29" s="9" t="s">
        <v>3257</v>
      </c>
      <c r="D29" s="9" t="s">
        <v>38</v>
      </c>
      <c r="E29" s="9" t="s">
        <v>4900</v>
      </c>
      <c r="F29" s="9" t="s">
        <v>4901</v>
      </c>
      <c r="G29" s="9" t="s">
        <v>5836</v>
      </c>
      <c r="H29" s="9" t="s">
        <v>590</v>
      </c>
      <c r="I29" s="9" t="s">
        <v>1577</v>
      </c>
      <c r="J29" s="19" t="s">
        <v>160</v>
      </c>
      <c r="K29" s="11">
        <v>6750</v>
      </c>
      <c r="L29" s="11">
        <v>92988</v>
      </c>
      <c r="M29" s="11">
        <v>627669000</v>
      </c>
      <c r="N29" s="9" t="s">
        <v>7603</v>
      </c>
      <c r="O29" s="19" t="s">
        <v>3055</v>
      </c>
      <c r="P29" s="20">
        <v>1</v>
      </c>
      <c r="Q29" s="20" t="s">
        <v>2276</v>
      </c>
      <c r="R29" s="11" t="s">
        <v>7546</v>
      </c>
      <c r="S29" s="11" t="s">
        <v>7547</v>
      </c>
      <c r="T29" s="11" t="s">
        <v>7548</v>
      </c>
    </row>
    <row r="30" spans="1:20" ht="15.75">
      <c r="A30" s="19">
        <v>22</v>
      </c>
      <c r="B30" s="9" t="s">
        <v>450</v>
      </c>
      <c r="C30" s="9" t="s">
        <v>3546</v>
      </c>
      <c r="D30" s="9" t="s">
        <v>453</v>
      </c>
      <c r="E30" s="9" t="s">
        <v>7604</v>
      </c>
      <c r="F30" s="9" t="s">
        <v>7605</v>
      </c>
      <c r="G30" s="9" t="s">
        <v>7606</v>
      </c>
      <c r="H30" s="9" t="s">
        <v>590</v>
      </c>
      <c r="I30" s="9" t="s">
        <v>1701</v>
      </c>
      <c r="J30" s="19" t="s">
        <v>27</v>
      </c>
      <c r="K30" s="11">
        <v>87000</v>
      </c>
      <c r="L30" s="11">
        <v>4599</v>
      </c>
      <c r="M30" s="11">
        <v>400113000</v>
      </c>
      <c r="N30" s="9" t="s">
        <v>7603</v>
      </c>
      <c r="O30" s="19" t="s">
        <v>3055</v>
      </c>
      <c r="P30" s="20">
        <v>1</v>
      </c>
      <c r="Q30" s="20" t="s">
        <v>2276</v>
      </c>
      <c r="R30" s="11" t="s">
        <v>7546</v>
      </c>
      <c r="S30" s="11" t="s">
        <v>7547</v>
      </c>
      <c r="T30" s="11" t="s">
        <v>7548</v>
      </c>
    </row>
    <row r="31" spans="1:20" ht="15.75">
      <c r="A31" s="19">
        <v>23</v>
      </c>
      <c r="B31" s="9" t="s">
        <v>1528</v>
      </c>
      <c r="C31" s="9" t="s">
        <v>7607</v>
      </c>
      <c r="D31" s="9" t="s">
        <v>12</v>
      </c>
      <c r="E31" s="9" t="s">
        <v>7608</v>
      </c>
      <c r="F31" s="9" t="s">
        <v>7609</v>
      </c>
      <c r="G31" s="9" t="s">
        <v>1458</v>
      </c>
      <c r="H31" s="9" t="s">
        <v>1287</v>
      </c>
      <c r="I31" s="9" t="s">
        <v>1577</v>
      </c>
      <c r="J31" s="19" t="s">
        <v>14</v>
      </c>
      <c r="K31" s="11">
        <v>19000</v>
      </c>
      <c r="L31" s="11">
        <v>67000</v>
      </c>
      <c r="M31" s="11">
        <v>1273000000</v>
      </c>
      <c r="N31" s="9" t="s">
        <v>7610</v>
      </c>
      <c r="O31" s="19" t="s">
        <v>3055</v>
      </c>
      <c r="P31" s="20">
        <v>1</v>
      </c>
      <c r="Q31" s="20" t="s">
        <v>2276</v>
      </c>
      <c r="R31" s="11" t="s">
        <v>7546</v>
      </c>
      <c r="S31" s="11" t="s">
        <v>7547</v>
      </c>
      <c r="T31" s="11" t="s">
        <v>7548</v>
      </c>
    </row>
    <row r="32" spans="1:20" ht="15.75">
      <c r="A32" s="19">
        <v>24</v>
      </c>
      <c r="B32" s="9" t="s">
        <v>1486</v>
      </c>
      <c r="C32" s="9" t="s">
        <v>3170</v>
      </c>
      <c r="D32" s="9" t="s">
        <v>1297</v>
      </c>
      <c r="E32" s="9" t="s">
        <v>1298</v>
      </c>
      <c r="F32" s="9" t="s">
        <v>1299</v>
      </c>
      <c r="G32" s="9" t="s">
        <v>7611</v>
      </c>
      <c r="H32" s="9" t="s">
        <v>728</v>
      </c>
      <c r="I32" s="9" t="s">
        <v>6224</v>
      </c>
      <c r="J32" s="19" t="s">
        <v>27</v>
      </c>
      <c r="K32" s="11">
        <v>24700</v>
      </c>
      <c r="L32" s="11">
        <v>1630</v>
      </c>
      <c r="M32" s="11">
        <v>40261000</v>
      </c>
      <c r="N32" s="9" t="s">
        <v>7610</v>
      </c>
      <c r="O32" s="19" t="s">
        <v>3055</v>
      </c>
      <c r="P32" s="20">
        <v>1</v>
      </c>
      <c r="Q32" s="20" t="s">
        <v>2276</v>
      </c>
      <c r="R32" s="11" t="s">
        <v>7546</v>
      </c>
      <c r="S32" s="11" t="s">
        <v>7547</v>
      </c>
      <c r="T32" s="11" t="s">
        <v>7548</v>
      </c>
    </row>
    <row r="33" spans="1:20" ht="15.75">
      <c r="A33" s="19">
        <v>25</v>
      </c>
      <c r="B33" s="9" t="s">
        <v>924</v>
      </c>
      <c r="C33" s="9" t="s">
        <v>3170</v>
      </c>
      <c r="D33" s="9" t="s">
        <v>73</v>
      </c>
      <c r="E33" s="9" t="s">
        <v>3644</v>
      </c>
      <c r="F33" s="9" t="s">
        <v>4050</v>
      </c>
      <c r="G33" s="9" t="s">
        <v>7612</v>
      </c>
      <c r="H33" s="9" t="s">
        <v>7613</v>
      </c>
      <c r="I33" s="9" t="s">
        <v>6224</v>
      </c>
      <c r="J33" s="19" t="s">
        <v>27</v>
      </c>
      <c r="K33" s="11">
        <v>1000</v>
      </c>
      <c r="L33" s="11">
        <v>21000</v>
      </c>
      <c r="M33" s="11">
        <v>21000000</v>
      </c>
      <c r="N33" s="9" t="s">
        <v>7614</v>
      </c>
      <c r="O33" s="19" t="s">
        <v>3055</v>
      </c>
      <c r="P33" s="20">
        <v>1</v>
      </c>
      <c r="Q33" s="20" t="s">
        <v>2276</v>
      </c>
      <c r="R33" s="11" t="s">
        <v>7546</v>
      </c>
      <c r="S33" s="11" t="s">
        <v>7547</v>
      </c>
      <c r="T33" s="11" t="s">
        <v>7548</v>
      </c>
    </row>
    <row r="34" spans="1:20" ht="15.75">
      <c r="A34" s="19">
        <v>26</v>
      </c>
      <c r="B34" s="9" t="s">
        <v>420</v>
      </c>
      <c r="C34" s="9" t="s">
        <v>3069</v>
      </c>
      <c r="D34" s="9" t="s">
        <v>140</v>
      </c>
      <c r="E34" s="9" t="s">
        <v>421</v>
      </c>
      <c r="F34" s="9" t="s">
        <v>2621</v>
      </c>
      <c r="G34" s="9" t="s">
        <v>422</v>
      </c>
      <c r="H34" s="9" t="s">
        <v>4055</v>
      </c>
      <c r="I34" s="9" t="s">
        <v>7615</v>
      </c>
      <c r="J34" s="19" t="s">
        <v>27</v>
      </c>
      <c r="K34" s="11">
        <v>8200</v>
      </c>
      <c r="L34" s="11">
        <v>6500</v>
      </c>
      <c r="M34" s="11">
        <v>53300000</v>
      </c>
      <c r="N34" s="9" t="s">
        <v>7616</v>
      </c>
      <c r="O34" s="19" t="s">
        <v>3055</v>
      </c>
      <c r="P34" s="20">
        <v>1</v>
      </c>
      <c r="Q34" s="20" t="s">
        <v>2276</v>
      </c>
      <c r="R34" s="11" t="s">
        <v>7546</v>
      </c>
      <c r="S34" s="11" t="s">
        <v>7547</v>
      </c>
      <c r="T34" s="11" t="s">
        <v>7548</v>
      </c>
    </row>
    <row r="35" spans="1:20" ht="15.75">
      <c r="A35" s="19">
        <v>27</v>
      </c>
      <c r="B35" s="9" t="s">
        <v>420</v>
      </c>
      <c r="C35" s="9" t="s">
        <v>3069</v>
      </c>
      <c r="D35" s="9" t="s">
        <v>149</v>
      </c>
      <c r="E35" s="9" t="s">
        <v>7617</v>
      </c>
      <c r="F35" s="9" t="s">
        <v>2593</v>
      </c>
      <c r="G35" s="9" t="s">
        <v>422</v>
      </c>
      <c r="H35" s="9" t="s">
        <v>4055</v>
      </c>
      <c r="I35" s="9" t="s">
        <v>7618</v>
      </c>
      <c r="J35" s="19" t="s">
        <v>27</v>
      </c>
      <c r="K35" s="11">
        <v>4700</v>
      </c>
      <c r="L35" s="11">
        <v>13000</v>
      </c>
      <c r="M35" s="11">
        <v>61100000</v>
      </c>
      <c r="N35" s="9" t="s">
        <v>7616</v>
      </c>
      <c r="O35" s="19" t="s">
        <v>3055</v>
      </c>
      <c r="P35" s="20">
        <v>1</v>
      </c>
      <c r="Q35" s="20" t="s">
        <v>2276</v>
      </c>
      <c r="R35" s="11" t="s">
        <v>7546</v>
      </c>
      <c r="S35" s="11" t="s">
        <v>7547</v>
      </c>
      <c r="T35" s="11" t="s">
        <v>7548</v>
      </c>
    </row>
    <row r="36" spans="1:20" ht="15.75">
      <c r="A36" s="19">
        <v>28</v>
      </c>
      <c r="B36" s="9" t="s">
        <v>7619</v>
      </c>
      <c r="C36" s="9" t="s">
        <v>3170</v>
      </c>
      <c r="D36" s="9" t="s">
        <v>7620</v>
      </c>
      <c r="E36" s="9" t="s">
        <v>792</v>
      </c>
      <c r="F36" s="9" t="s">
        <v>793</v>
      </c>
      <c r="G36" s="9" t="s">
        <v>794</v>
      </c>
      <c r="H36" s="9" t="s">
        <v>423</v>
      </c>
      <c r="I36" s="9" t="s">
        <v>7621</v>
      </c>
      <c r="J36" s="19" t="s">
        <v>27</v>
      </c>
      <c r="K36" s="11">
        <v>351000</v>
      </c>
      <c r="L36" s="11">
        <v>2835</v>
      </c>
      <c r="M36" s="11">
        <v>995085000</v>
      </c>
      <c r="N36" s="9" t="s">
        <v>4219</v>
      </c>
      <c r="O36" s="19" t="s">
        <v>3055</v>
      </c>
      <c r="P36" s="20">
        <v>1</v>
      </c>
      <c r="Q36" s="20" t="s">
        <v>2276</v>
      </c>
      <c r="R36" s="11" t="s">
        <v>7546</v>
      </c>
      <c r="S36" s="11" t="s">
        <v>7547</v>
      </c>
      <c r="T36" s="11" t="s">
        <v>7548</v>
      </c>
    </row>
    <row r="37" spans="1:20" ht="15.75">
      <c r="A37" s="19">
        <v>29</v>
      </c>
      <c r="B37" s="9" t="s">
        <v>384</v>
      </c>
      <c r="C37" s="9" t="s">
        <v>3275</v>
      </c>
      <c r="D37" s="9" t="s">
        <v>73</v>
      </c>
      <c r="E37" s="9" t="s">
        <v>7622</v>
      </c>
      <c r="F37" s="9" t="s">
        <v>3591</v>
      </c>
      <c r="G37" s="9" t="s">
        <v>444</v>
      </c>
      <c r="H37" s="9" t="s">
        <v>7623</v>
      </c>
      <c r="I37" s="9" t="s">
        <v>7624</v>
      </c>
      <c r="J37" s="19" t="s">
        <v>27</v>
      </c>
      <c r="K37" s="11">
        <v>63000</v>
      </c>
      <c r="L37" s="11">
        <v>1100</v>
      </c>
      <c r="M37" s="11">
        <v>69300000</v>
      </c>
      <c r="N37" s="9" t="s">
        <v>4300</v>
      </c>
      <c r="O37" s="19" t="s">
        <v>3055</v>
      </c>
      <c r="P37" s="20">
        <v>1</v>
      </c>
      <c r="Q37" s="20" t="s">
        <v>2276</v>
      </c>
      <c r="R37" s="11" t="s">
        <v>7546</v>
      </c>
      <c r="S37" s="11" t="s">
        <v>7547</v>
      </c>
      <c r="T37" s="11" t="s">
        <v>7548</v>
      </c>
    </row>
    <row r="38" spans="1:20" ht="15.75">
      <c r="A38" s="19">
        <v>30</v>
      </c>
      <c r="B38" s="9" t="s">
        <v>1777</v>
      </c>
      <c r="C38" s="9" t="s">
        <v>3170</v>
      </c>
      <c r="D38" s="9" t="s">
        <v>1778</v>
      </c>
      <c r="E38" s="9" t="s">
        <v>7625</v>
      </c>
      <c r="F38" s="9" t="s">
        <v>7626</v>
      </c>
      <c r="G38" s="9" t="s">
        <v>7627</v>
      </c>
      <c r="H38" s="9" t="s">
        <v>170</v>
      </c>
      <c r="I38" s="9" t="s">
        <v>1163</v>
      </c>
      <c r="J38" s="19" t="s">
        <v>27</v>
      </c>
      <c r="K38" s="11">
        <v>17000</v>
      </c>
      <c r="L38" s="11">
        <v>9900</v>
      </c>
      <c r="M38" s="11">
        <v>168300000</v>
      </c>
      <c r="N38" s="9" t="s">
        <v>7628</v>
      </c>
      <c r="O38" s="19" t="s">
        <v>3055</v>
      </c>
      <c r="P38" s="20">
        <v>1</v>
      </c>
      <c r="Q38" s="20" t="s">
        <v>2276</v>
      </c>
      <c r="R38" s="11" t="s">
        <v>7546</v>
      </c>
      <c r="S38" s="11" t="s">
        <v>7547</v>
      </c>
      <c r="T38" s="11" t="s">
        <v>7548</v>
      </c>
    </row>
    <row r="39" spans="1:20" ht="15.75">
      <c r="A39" s="19">
        <v>31</v>
      </c>
      <c r="B39" s="9" t="s">
        <v>4097</v>
      </c>
      <c r="C39" s="9" t="s">
        <v>2609</v>
      </c>
      <c r="D39" s="9" t="s">
        <v>77</v>
      </c>
      <c r="E39" s="9" t="s">
        <v>4098</v>
      </c>
      <c r="F39" s="9" t="s">
        <v>4099</v>
      </c>
      <c r="G39" s="9" t="s">
        <v>4100</v>
      </c>
      <c r="H39" s="9" t="s">
        <v>114</v>
      </c>
      <c r="I39" s="9" t="s">
        <v>1163</v>
      </c>
      <c r="J39" s="19" t="s">
        <v>27</v>
      </c>
      <c r="K39" s="11">
        <v>55000</v>
      </c>
      <c r="L39" s="11">
        <v>6500</v>
      </c>
      <c r="M39" s="11">
        <v>357500000</v>
      </c>
      <c r="N39" s="9" t="s">
        <v>7628</v>
      </c>
      <c r="O39" s="19" t="s">
        <v>3055</v>
      </c>
      <c r="P39" s="20">
        <v>1</v>
      </c>
      <c r="Q39" s="20" t="s">
        <v>2276</v>
      </c>
      <c r="R39" s="11" t="s">
        <v>7546</v>
      </c>
      <c r="S39" s="11" t="s">
        <v>7547</v>
      </c>
      <c r="T39" s="11" t="s">
        <v>7548</v>
      </c>
    </row>
    <row r="40" spans="1:20" ht="15.75">
      <c r="A40" s="19">
        <v>32</v>
      </c>
      <c r="B40" s="9" t="s">
        <v>2520</v>
      </c>
      <c r="C40" s="9" t="s">
        <v>3170</v>
      </c>
      <c r="D40" s="9" t="s">
        <v>526</v>
      </c>
      <c r="E40" s="9" t="s">
        <v>5874</v>
      </c>
      <c r="F40" s="9" t="s">
        <v>5875</v>
      </c>
      <c r="G40" s="9" t="s">
        <v>7629</v>
      </c>
      <c r="H40" s="9" t="s">
        <v>26</v>
      </c>
      <c r="I40" s="9" t="s">
        <v>1412</v>
      </c>
      <c r="J40" s="19" t="s">
        <v>27</v>
      </c>
      <c r="K40" s="11">
        <v>60000</v>
      </c>
      <c r="L40" s="11">
        <v>937</v>
      </c>
      <c r="M40" s="11">
        <v>56220000</v>
      </c>
      <c r="N40" s="9" t="s">
        <v>4265</v>
      </c>
      <c r="O40" s="19" t="s">
        <v>3055</v>
      </c>
      <c r="P40" s="20">
        <v>1</v>
      </c>
      <c r="Q40" s="20" t="s">
        <v>2276</v>
      </c>
      <c r="R40" s="11" t="s">
        <v>7546</v>
      </c>
      <c r="S40" s="11" t="s">
        <v>7547</v>
      </c>
      <c r="T40" s="11" t="s">
        <v>7548</v>
      </c>
    </row>
    <row r="41" spans="1:20" ht="15.75">
      <c r="A41" s="19">
        <v>33</v>
      </c>
      <c r="B41" s="9" t="s">
        <v>96</v>
      </c>
      <c r="C41" s="9" t="s">
        <v>2609</v>
      </c>
      <c r="D41" s="9" t="s">
        <v>77</v>
      </c>
      <c r="E41" s="9" t="s">
        <v>749</v>
      </c>
      <c r="F41" s="9" t="s">
        <v>750</v>
      </c>
      <c r="G41" s="9" t="s">
        <v>7630</v>
      </c>
      <c r="H41" s="9" t="s">
        <v>107</v>
      </c>
      <c r="I41" s="9" t="s">
        <v>3242</v>
      </c>
      <c r="J41" s="19" t="s">
        <v>27</v>
      </c>
      <c r="K41" s="11">
        <v>55000</v>
      </c>
      <c r="L41" s="11">
        <v>9342</v>
      </c>
      <c r="M41" s="11">
        <v>513810000</v>
      </c>
      <c r="N41" s="9" t="s">
        <v>4265</v>
      </c>
      <c r="O41" s="19" t="s">
        <v>3055</v>
      </c>
      <c r="P41" s="20">
        <v>1</v>
      </c>
      <c r="Q41" s="20" t="s">
        <v>2276</v>
      </c>
      <c r="R41" s="11" t="s">
        <v>7546</v>
      </c>
      <c r="S41" s="11" t="s">
        <v>7547</v>
      </c>
      <c r="T41" s="11" t="s">
        <v>7548</v>
      </c>
    </row>
    <row r="42" spans="1:20" ht="15.75">
      <c r="A42" s="19">
        <v>34</v>
      </c>
      <c r="B42" s="9" t="s">
        <v>7631</v>
      </c>
      <c r="C42" s="9" t="s">
        <v>1275</v>
      </c>
      <c r="D42" s="9" t="s">
        <v>7632</v>
      </c>
      <c r="E42" s="9" t="s">
        <v>2370</v>
      </c>
      <c r="F42" s="9" t="s">
        <v>2371</v>
      </c>
      <c r="G42" s="9" t="s">
        <v>5768</v>
      </c>
      <c r="H42" s="9" t="s">
        <v>538</v>
      </c>
      <c r="I42" s="9" t="s">
        <v>6033</v>
      </c>
      <c r="J42" s="19" t="s">
        <v>14</v>
      </c>
      <c r="K42" s="11">
        <v>2400</v>
      </c>
      <c r="L42" s="11">
        <v>174678</v>
      </c>
      <c r="M42" s="11">
        <v>419227200</v>
      </c>
      <c r="N42" s="9" t="s">
        <v>4265</v>
      </c>
      <c r="O42" s="19" t="s">
        <v>3055</v>
      </c>
      <c r="P42" s="20">
        <v>1</v>
      </c>
      <c r="Q42" s="20" t="s">
        <v>2276</v>
      </c>
      <c r="R42" s="11" t="s">
        <v>7546</v>
      </c>
      <c r="S42" s="11" t="s">
        <v>7547</v>
      </c>
      <c r="T42" s="11" t="s">
        <v>7548</v>
      </c>
    </row>
    <row r="43" spans="1:20" ht="15.75">
      <c r="A43" s="19">
        <v>35</v>
      </c>
      <c r="B43" s="9" t="s">
        <v>637</v>
      </c>
      <c r="C43" s="9" t="s">
        <v>3156</v>
      </c>
      <c r="D43" s="9" t="s">
        <v>847</v>
      </c>
      <c r="E43" s="9" t="s">
        <v>7633</v>
      </c>
      <c r="F43" s="9" t="s">
        <v>848</v>
      </c>
      <c r="G43" s="9" t="s">
        <v>7634</v>
      </c>
      <c r="H43" s="9" t="s">
        <v>1287</v>
      </c>
      <c r="I43" s="9" t="s">
        <v>7635</v>
      </c>
      <c r="J43" s="19" t="s">
        <v>133</v>
      </c>
      <c r="K43" s="11">
        <v>2900</v>
      </c>
      <c r="L43" s="11">
        <v>92000</v>
      </c>
      <c r="M43" s="11">
        <v>266800000</v>
      </c>
      <c r="N43" s="9" t="s">
        <v>7636</v>
      </c>
      <c r="O43" s="19" t="s">
        <v>3055</v>
      </c>
      <c r="P43" s="20">
        <v>1</v>
      </c>
      <c r="Q43" s="20" t="s">
        <v>2276</v>
      </c>
      <c r="R43" s="11" t="s">
        <v>7546</v>
      </c>
      <c r="S43" s="11" t="s">
        <v>7547</v>
      </c>
      <c r="T43" s="11" t="s">
        <v>7548</v>
      </c>
    </row>
    <row r="44" spans="1:20" ht="15.75">
      <c r="A44" s="19">
        <v>36</v>
      </c>
      <c r="B44" s="9" t="s">
        <v>3196</v>
      </c>
      <c r="C44" s="9" t="s">
        <v>3170</v>
      </c>
      <c r="D44" s="9" t="s">
        <v>156</v>
      </c>
      <c r="E44" s="9" t="s">
        <v>7637</v>
      </c>
      <c r="F44" s="9" t="s">
        <v>7638</v>
      </c>
      <c r="G44" s="9" t="s">
        <v>751</v>
      </c>
      <c r="H44" s="9" t="s">
        <v>107</v>
      </c>
      <c r="I44" s="9" t="s">
        <v>7639</v>
      </c>
      <c r="J44" s="19" t="s">
        <v>27</v>
      </c>
      <c r="K44" s="11">
        <v>147200</v>
      </c>
      <c r="L44" s="11">
        <v>1090</v>
      </c>
      <c r="M44" s="11">
        <v>160448000</v>
      </c>
      <c r="N44" s="9" t="s">
        <v>7640</v>
      </c>
      <c r="O44" s="19" t="s">
        <v>3055</v>
      </c>
      <c r="P44" s="20">
        <v>1</v>
      </c>
      <c r="Q44" s="20" t="s">
        <v>2276</v>
      </c>
      <c r="R44" s="11" t="s">
        <v>7546</v>
      </c>
      <c r="S44" s="11" t="s">
        <v>7547</v>
      </c>
      <c r="T44" s="11" t="s">
        <v>7548</v>
      </c>
    </row>
    <row r="45" spans="1:20" ht="15.75">
      <c r="A45" s="19">
        <v>37</v>
      </c>
      <c r="B45" s="9" t="s">
        <v>2224</v>
      </c>
      <c r="C45" s="9" t="s">
        <v>3170</v>
      </c>
      <c r="D45" s="9" t="s">
        <v>156</v>
      </c>
      <c r="E45" s="9" t="s">
        <v>4905</v>
      </c>
      <c r="F45" s="9" t="s">
        <v>168</v>
      </c>
      <c r="G45" s="9" t="s">
        <v>169</v>
      </c>
      <c r="H45" s="9" t="s">
        <v>174</v>
      </c>
      <c r="I45" s="9" t="s">
        <v>3098</v>
      </c>
      <c r="J45" s="19" t="s">
        <v>27</v>
      </c>
      <c r="K45" s="11">
        <v>8000</v>
      </c>
      <c r="L45" s="11">
        <v>1831</v>
      </c>
      <c r="M45" s="11">
        <v>14648000</v>
      </c>
      <c r="N45" s="9" t="s">
        <v>7640</v>
      </c>
      <c r="O45" s="19" t="s">
        <v>3055</v>
      </c>
      <c r="P45" s="20">
        <v>1</v>
      </c>
      <c r="Q45" s="20" t="s">
        <v>2276</v>
      </c>
      <c r="R45" s="11" t="s">
        <v>7546</v>
      </c>
      <c r="S45" s="11" t="s">
        <v>7547</v>
      </c>
      <c r="T45" s="11" t="s">
        <v>7548</v>
      </c>
    </row>
    <row r="46" spans="1:20" ht="15.75">
      <c r="A46" s="19">
        <v>38</v>
      </c>
      <c r="B46" s="9" t="s">
        <v>3283</v>
      </c>
      <c r="C46" s="9" t="s">
        <v>7641</v>
      </c>
      <c r="D46" s="9" t="s">
        <v>417</v>
      </c>
      <c r="E46" s="9" t="s">
        <v>7642</v>
      </c>
      <c r="F46" s="9" t="s">
        <v>7643</v>
      </c>
      <c r="G46" s="9" t="s">
        <v>751</v>
      </c>
      <c r="H46" s="9" t="s">
        <v>107</v>
      </c>
      <c r="I46" s="9" t="s">
        <v>115</v>
      </c>
      <c r="J46" s="19" t="s">
        <v>92</v>
      </c>
      <c r="K46" s="11">
        <v>3200</v>
      </c>
      <c r="L46" s="11">
        <v>21500</v>
      </c>
      <c r="M46" s="11">
        <v>68800000</v>
      </c>
      <c r="N46" s="9" t="s">
        <v>7640</v>
      </c>
      <c r="O46" s="19" t="s">
        <v>3055</v>
      </c>
      <c r="P46" s="20">
        <v>1</v>
      </c>
      <c r="Q46" s="20" t="s">
        <v>2276</v>
      </c>
      <c r="R46" s="11" t="s">
        <v>7546</v>
      </c>
      <c r="S46" s="11" t="s">
        <v>7547</v>
      </c>
      <c r="T46" s="11" t="s">
        <v>7548</v>
      </c>
    </row>
    <row r="47" spans="1:20" ht="15.75">
      <c r="A47" s="19">
        <v>39</v>
      </c>
      <c r="B47" s="9" t="s">
        <v>384</v>
      </c>
      <c r="C47" s="9" t="s">
        <v>3170</v>
      </c>
      <c r="D47" s="9" t="s">
        <v>885</v>
      </c>
      <c r="E47" s="9" t="s">
        <v>7644</v>
      </c>
      <c r="F47" s="9" t="s">
        <v>443</v>
      </c>
      <c r="G47" s="9" t="s">
        <v>444</v>
      </c>
      <c r="H47" s="9" t="s">
        <v>7623</v>
      </c>
      <c r="I47" s="9" t="s">
        <v>7645</v>
      </c>
      <c r="J47" s="19" t="s">
        <v>27</v>
      </c>
      <c r="K47" s="11">
        <v>140000</v>
      </c>
      <c r="L47" s="11">
        <v>1890</v>
      </c>
      <c r="M47" s="11">
        <v>264600000</v>
      </c>
      <c r="N47" s="9" t="s">
        <v>7646</v>
      </c>
      <c r="O47" s="19" t="s">
        <v>3055</v>
      </c>
      <c r="P47" s="20">
        <v>1</v>
      </c>
      <c r="Q47" s="20" t="s">
        <v>2276</v>
      </c>
      <c r="R47" s="11" t="s">
        <v>7546</v>
      </c>
      <c r="S47" s="11" t="s">
        <v>7547</v>
      </c>
      <c r="T47" s="11" t="s">
        <v>7548</v>
      </c>
    </row>
    <row r="48" spans="1:20" ht="15.75">
      <c r="A48" s="19">
        <v>40</v>
      </c>
      <c r="B48" s="9" t="s">
        <v>7647</v>
      </c>
      <c r="C48" s="9" t="s">
        <v>2609</v>
      </c>
      <c r="D48" s="9" t="s">
        <v>7648</v>
      </c>
      <c r="E48" s="9" t="s">
        <v>460</v>
      </c>
      <c r="F48" s="9" t="s">
        <v>461</v>
      </c>
      <c r="G48" s="9" t="s">
        <v>4971</v>
      </c>
      <c r="H48" s="9" t="s">
        <v>102</v>
      </c>
      <c r="I48" s="9" t="s">
        <v>7649</v>
      </c>
      <c r="J48" s="19" t="s">
        <v>27</v>
      </c>
      <c r="K48" s="11">
        <v>960000</v>
      </c>
      <c r="L48" s="11">
        <v>2800</v>
      </c>
      <c r="M48" s="11">
        <v>2688000000</v>
      </c>
      <c r="N48" s="9" t="s">
        <v>7646</v>
      </c>
      <c r="O48" s="19" t="s">
        <v>3055</v>
      </c>
      <c r="P48" s="20">
        <v>1</v>
      </c>
      <c r="Q48" s="20" t="s">
        <v>2276</v>
      </c>
      <c r="R48" s="11" t="s">
        <v>7546</v>
      </c>
      <c r="S48" s="11" t="s">
        <v>7547</v>
      </c>
      <c r="T48" s="11" t="s">
        <v>7548</v>
      </c>
    </row>
    <row r="49" spans="1:20" ht="15.75">
      <c r="A49" s="19">
        <v>41</v>
      </c>
      <c r="B49" s="9" t="s">
        <v>1306</v>
      </c>
      <c r="C49" s="9" t="s">
        <v>3170</v>
      </c>
      <c r="D49" s="9" t="s">
        <v>38</v>
      </c>
      <c r="E49" s="9" t="s">
        <v>1307</v>
      </c>
      <c r="F49" s="9" t="s">
        <v>3593</v>
      </c>
      <c r="G49" s="9" t="s">
        <v>439</v>
      </c>
      <c r="H49" s="9" t="s">
        <v>440</v>
      </c>
      <c r="I49" s="9" t="s">
        <v>7645</v>
      </c>
      <c r="J49" s="19" t="s">
        <v>27</v>
      </c>
      <c r="K49" s="11">
        <v>180000</v>
      </c>
      <c r="L49" s="11">
        <v>8180</v>
      </c>
      <c r="M49" s="11">
        <v>1472400000</v>
      </c>
      <c r="N49" s="9" t="s">
        <v>7646</v>
      </c>
      <c r="O49" s="19" t="s">
        <v>3055</v>
      </c>
      <c r="P49" s="20">
        <v>1</v>
      </c>
      <c r="Q49" s="20" t="s">
        <v>2276</v>
      </c>
      <c r="R49" s="11" t="s">
        <v>7546</v>
      </c>
      <c r="S49" s="11" t="s">
        <v>7547</v>
      </c>
      <c r="T49" s="11" t="s">
        <v>7548</v>
      </c>
    </row>
    <row r="50" spans="1:20" ht="15.75">
      <c r="A50" s="19">
        <v>42</v>
      </c>
      <c r="B50" s="9" t="s">
        <v>7650</v>
      </c>
      <c r="C50" s="9" t="s">
        <v>1275</v>
      </c>
      <c r="D50" s="9" t="s">
        <v>7651</v>
      </c>
      <c r="E50" s="9" t="s">
        <v>1575</v>
      </c>
      <c r="F50" s="9" t="s">
        <v>1576</v>
      </c>
      <c r="G50" s="9" t="s">
        <v>7652</v>
      </c>
      <c r="H50" s="9" t="s">
        <v>107</v>
      </c>
      <c r="I50" s="9" t="s">
        <v>1288</v>
      </c>
      <c r="J50" s="19" t="s">
        <v>14</v>
      </c>
      <c r="K50" s="11">
        <v>10000</v>
      </c>
      <c r="L50" s="11">
        <v>190000</v>
      </c>
      <c r="M50" s="11">
        <v>1900000000</v>
      </c>
      <c r="N50" s="9" t="s">
        <v>7653</v>
      </c>
      <c r="O50" s="19" t="s">
        <v>3055</v>
      </c>
      <c r="P50" s="20">
        <v>1</v>
      </c>
      <c r="Q50" s="20" t="s">
        <v>2276</v>
      </c>
      <c r="R50" s="11" t="s">
        <v>7546</v>
      </c>
      <c r="S50" s="11" t="s">
        <v>7547</v>
      </c>
      <c r="T50" s="11" t="s">
        <v>7548</v>
      </c>
    </row>
    <row r="51" spans="1:20" ht="15.75">
      <c r="A51" s="19">
        <v>43</v>
      </c>
      <c r="B51" s="9" t="s">
        <v>4819</v>
      </c>
      <c r="C51" s="9" t="s">
        <v>7654</v>
      </c>
      <c r="D51" s="9" t="s">
        <v>1394</v>
      </c>
      <c r="E51" s="9" t="s">
        <v>3962</v>
      </c>
      <c r="F51" s="9" t="s">
        <v>5842</v>
      </c>
      <c r="G51" s="9" t="s">
        <v>5843</v>
      </c>
      <c r="H51" s="9" t="s">
        <v>1439</v>
      </c>
      <c r="I51" s="9" t="s">
        <v>3216</v>
      </c>
      <c r="J51" s="19" t="s">
        <v>92</v>
      </c>
      <c r="K51" s="11">
        <v>600</v>
      </c>
      <c r="L51" s="11">
        <v>135030</v>
      </c>
      <c r="M51" s="11">
        <v>81018000</v>
      </c>
      <c r="N51" s="9" t="s">
        <v>7655</v>
      </c>
      <c r="O51" s="19" t="s">
        <v>3055</v>
      </c>
      <c r="P51" s="20">
        <v>1</v>
      </c>
      <c r="Q51" s="20" t="s">
        <v>2276</v>
      </c>
      <c r="R51" s="11" t="s">
        <v>7546</v>
      </c>
      <c r="S51" s="11" t="s">
        <v>7547</v>
      </c>
      <c r="T51" s="11" t="s">
        <v>7548</v>
      </c>
    </row>
    <row r="52" spans="1:20" ht="15.75">
      <c r="A52" s="19">
        <v>44</v>
      </c>
      <c r="B52" s="9" t="s">
        <v>7656</v>
      </c>
      <c r="C52" s="9" t="s">
        <v>7657</v>
      </c>
      <c r="D52" s="9"/>
      <c r="E52" s="9" t="s">
        <v>7658</v>
      </c>
      <c r="F52" s="9" t="s">
        <v>7659</v>
      </c>
      <c r="G52" s="9" t="s">
        <v>7660</v>
      </c>
      <c r="H52" s="9" t="s">
        <v>5783</v>
      </c>
      <c r="I52" s="9" t="s">
        <v>7661</v>
      </c>
      <c r="J52" s="19" t="s">
        <v>7662</v>
      </c>
      <c r="K52" s="11">
        <v>12700</v>
      </c>
      <c r="L52" s="11">
        <v>30114</v>
      </c>
      <c r="M52" s="11">
        <v>382447800</v>
      </c>
      <c r="N52" s="9" t="s">
        <v>7663</v>
      </c>
      <c r="O52" s="19" t="s">
        <v>3055</v>
      </c>
      <c r="P52" s="20">
        <v>1</v>
      </c>
      <c r="Q52" s="20" t="s">
        <v>2276</v>
      </c>
      <c r="R52" s="11" t="s">
        <v>7546</v>
      </c>
      <c r="S52" s="11" t="s">
        <v>7547</v>
      </c>
      <c r="T52" s="11" t="s">
        <v>7548</v>
      </c>
    </row>
    <row r="53" spans="1:20" ht="15.75">
      <c r="A53" s="19">
        <v>45</v>
      </c>
      <c r="B53" s="9" t="s">
        <v>7664</v>
      </c>
      <c r="C53" s="9" t="s">
        <v>7657</v>
      </c>
      <c r="D53" s="9"/>
      <c r="E53" s="9" t="s">
        <v>7665</v>
      </c>
      <c r="F53" s="9" t="s">
        <v>7666</v>
      </c>
      <c r="G53" s="9" t="s">
        <v>7660</v>
      </c>
      <c r="H53" s="9" t="s">
        <v>5783</v>
      </c>
      <c r="I53" s="9" t="s">
        <v>7661</v>
      </c>
      <c r="J53" s="19" t="s">
        <v>7662</v>
      </c>
      <c r="K53" s="11">
        <v>1000</v>
      </c>
      <c r="L53" s="11">
        <v>26145</v>
      </c>
      <c r="M53" s="11">
        <v>26145000</v>
      </c>
      <c r="N53" s="9" t="s">
        <v>7663</v>
      </c>
      <c r="O53" s="19" t="s">
        <v>3055</v>
      </c>
      <c r="P53" s="20">
        <v>1</v>
      </c>
      <c r="Q53" s="20" t="s">
        <v>2276</v>
      </c>
      <c r="R53" s="11" t="s">
        <v>7546</v>
      </c>
      <c r="S53" s="11" t="s">
        <v>7547</v>
      </c>
      <c r="T53" s="11" t="s">
        <v>7548</v>
      </c>
    </row>
    <row r="54" spans="1:20" ht="15.75">
      <c r="A54" s="19">
        <v>46</v>
      </c>
      <c r="B54" s="9" t="s">
        <v>7667</v>
      </c>
      <c r="C54" s="9" t="s">
        <v>7657</v>
      </c>
      <c r="D54" s="9"/>
      <c r="E54" s="9" t="s">
        <v>7668</v>
      </c>
      <c r="F54" s="9" t="s">
        <v>7669</v>
      </c>
      <c r="G54" s="9" t="s">
        <v>7670</v>
      </c>
      <c r="H54" s="9" t="s">
        <v>5783</v>
      </c>
      <c r="I54" s="9" t="s">
        <v>7671</v>
      </c>
      <c r="J54" s="19" t="s">
        <v>7662</v>
      </c>
      <c r="K54" s="11">
        <v>5000</v>
      </c>
      <c r="L54" s="11">
        <v>34020</v>
      </c>
      <c r="M54" s="11">
        <v>170100000</v>
      </c>
      <c r="N54" s="9" t="s">
        <v>7672</v>
      </c>
      <c r="O54" s="19" t="s">
        <v>3055</v>
      </c>
      <c r="P54" s="20">
        <v>1</v>
      </c>
      <c r="Q54" s="20" t="s">
        <v>2276</v>
      </c>
      <c r="R54" s="11" t="s">
        <v>7546</v>
      </c>
      <c r="S54" s="11" t="s">
        <v>7547</v>
      </c>
      <c r="T54" s="11" t="s">
        <v>7548</v>
      </c>
    </row>
    <row r="55" spans="1:20" ht="15.75">
      <c r="A55" s="19">
        <v>47</v>
      </c>
      <c r="B55" s="9" t="s">
        <v>649</v>
      </c>
      <c r="C55" s="9" t="s">
        <v>3170</v>
      </c>
      <c r="D55" s="9" t="s">
        <v>650</v>
      </c>
      <c r="E55" s="9" t="s">
        <v>7673</v>
      </c>
      <c r="F55" s="9" t="s">
        <v>1282</v>
      </c>
      <c r="G55" s="9" t="s">
        <v>7674</v>
      </c>
      <c r="H55" s="9" t="s">
        <v>102</v>
      </c>
      <c r="I55" s="9" t="s">
        <v>7675</v>
      </c>
      <c r="J55" s="19" t="s">
        <v>27</v>
      </c>
      <c r="K55" s="11">
        <v>470600</v>
      </c>
      <c r="L55" s="11">
        <v>840</v>
      </c>
      <c r="M55" s="11">
        <v>395304000</v>
      </c>
      <c r="N55" s="9" t="s">
        <v>7676</v>
      </c>
      <c r="O55" s="19" t="s">
        <v>3055</v>
      </c>
      <c r="P55" s="20">
        <v>1</v>
      </c>
      <c r="Q55" s="20" t="s">
        <v>2276</v>
      </c>
      <c r="R55" s="11" t="s">
        <v>7546</v>
      </c>
      <c r="S55" s="11" t="s">
        <v>7547</v>
      </c>
      <c r="T55" s="11" t="s">
        <v>7548</v>
      </c>
    </row>
    <row r="56" spans="1:20" ht="15.75">
      <c r="A56" s="19">
        <v>48</v>
      </c>
      <c r="B56" s="9" t="s">
        <v>7677</v>
      </c>
      <c r="C56" s="9" t="s">
        <v>27</v>
      </c>
      <c r="D56" s="9" t="s">
        <v>7678</v>
      </c>
      <c r="E56" s="9" t="s">
        <v>7679</v>
      </c>
      <c r="F56" s="9" t="s">
        <v>2158</v>
      </c>
      <c r="G56" s="9" t="s">
        <v>7680</v>
      </c>
      <c r="H56" s="9" t="s">
        <v>1296</v>
      </c>
      <c r="I56" s="9" t="s">
        <v>7681</v>
      </c>
      <c r="J56" s="19" t="s">
        <v>27</v>
      </c>
      <c r="K56" s="11">
        <v>15010</v>
      </c>
      <c r="L56" s="11">
        <v>785</v>
      </c>
      <c r="M56" s="11">
        <v>11782850</v>
      </c>
      <c r="N56" s="9" t="s">
        <v>7676</v>
      </c>
      <c r="O56" s="19" t="s">
        <v>3055</v>
      </c>
      <c r="P56" s="20">
        <v>1</v>
      </c>
      <c r="Q56" s="20" t="s">
        <v>2276</v>
      </c>
      <c r="R56" s="11" t="s">
        <v>7546</v>
      </c>
      <c r="S56" s="11" t="s">
        <v>7547</v>
      </c>
      <c r="T56" s="11" t="s">
        <v>7548</v>
      </c>
    </row>
    <row r="57" spans="1:20" ht="15.75">
      <c r="A57" s="19">
        <v>49</v>
      </c>
      <c r="B57" s="9" t="s">
        <v>2156</v>
      </c>
      <c r="C57" s="9" t="s">
        <v>3170</v>
      </c>
      <c r="D57" s="9" t="s">
        <v>7682</v>
      </c>
      <c r="E57" s="9" t="s">
        <v>7679</v>
      </c>
      <c r="F57" s="9" t="s">
        <v>2158</v>
      </c>
      <c r="G57" s="9" t="s">
        <v>7680</v>
      </c>
      <c r="H57" s="9" t="s">
        <v>1296</v>
      </c>
      <c r="I57" s="9" t="s">
        <v>7681</v>
      </c>
      <c r="J57" s="19" t="s">
        <v>27</v>
      </c>
      <c r="K57" s="11">
        <v>28000</v>
      </c>
      <c r="L57" s="11">
        <v>785</v>
      </c>
      <c r="M57" s="11">
        <v>21980000</v>
      </c>
      <c r="N57" s="9" t="s">
        <v>7676</v>
      </c>
      <c r="O57" s="19" t="s">
        <v>3055</v>
      </c>
      <c r="P57" s="20">
        <v>1</v>
      </c>
      <c r="Q57" s="20" t="s">
        <v>2276</v>
      </c>
      <c r="R57" s="11" t="s">
        <v>7546</v>
      </c>
      <c r="S57" s="11" t="s">
        <v>7547</v>
      </c>
      <c r="T57" s="11" t="s">
        <v>7548</v>
      </c>
    </row>
    <row r="58" spans="1:20" ht="15.75">
      <c r="A58" s="19">
        <v>50</v>
      </c>
      <c r="B58" s="9" t="s">
        <v>4524</v>
      </c>
      <c r="C58" s="9" t="s">
        <v>3170</v>
      </c>
      <c r="D58" s="9" t="s">
        <v>862</v>
      </c>
      <c r="E58" s="9" t="s">
        <v>4525</v>
      </c>
      <c r="F58" s="9" t="s">
        <v>1294</v>
      </c>
      <c r="G58" s="9" t="s">
        <v>7680</v>
      </c>
      <c r="H58" s="9" t="s">
        <v>1296</v>
      </c>
      <c r="I58" s="9" t="s">
        <v>7681</v>
      </c>
      <c r="J58" s="19" t="s">
        <v>27</v>
      </c>
      <c r="K58" s="11">
        <v>66500</v>
      </c>
      <c r="L58" s="11">
        <v>393</v>
      </c>
      <c r="M58" s="11">
        <v>26134500</v>
      </c>
      <c r="N58" s="9" t="s">
        <v>7676</v>
      </c>
      <c r="O58" s="19" t="s">
        <v>3055</v>
      </c>
      <c r="P58" s="20">
        <v>1</v>
      </c>
      <c r="Q58" s="20" t="s">
        <v>2276</v>
      </c>
      <c r="R58" s="11" t="s">
        <v>7546</v>
      </c>
      <c r="S58" s="11" t="s">
        <v>7547</v>
      </c>
      <c r="T58" s="11" t="s">
        <v>7548</v>
      </c>
    </row>
    <row r="59" spans="1:20" ht="15.75">
      <c r="A59" s="19">
        <v>51</v>
      </c>
      <c r="B59" s="9" t="s">
        <v>2219</v>
      </c>
      <c r="C59" s="9" t="s">
        <v>3275</v>
      </c>
      <c r="D59" s="9" t="s">
        <v>140</v>
      </c>
      <c r="E59" s="9" t="s">
        <v>2637</v>
      </c>
      <c r="F59" s="9" t="s">
        <v>2638</v>
      </c>
      <c r="G59" s="9" t="s">
        <v>534</v>
      </c>
      <c r="H59" s="9" t="s">
        <v>107</v>
      </c>
      <c r="I59" s="9" t="s">
        <v>7683</v>
      </c>
      <c r="J59" s="19" t="s">
        <v>27</v>
      </c>
      <c r="K59" s="11">
        <v>17000</v>
      </c>
      <c r="L59" s="11">
        <v>1890</v>
      </c>
      <c r="M59" s="11">
        <v>32130000</v>
      </c>
      <c r="N59" s="9" t="s">
        <v>7684</v>
      </c>
      <c r="O59" s="19" t="s">
        <v>3055</v>
      </c>
      <c r="P59" s="20">
        <v>1</v>
      </c>
      <c r="Q59" s="20" t="s">
        <v>2276</v>
      </c>
      <c r="R59" s="11" t="s">
        <v>7546</v>
      </c>
      <c r="S59" s="11" t="s">
        <v>7547</v>
      </c>
      <c r="T59" s="11" t="s">
        <v>7548</v>
      </c>
    </row>
    <row r="60" spans="1:20" ht="15.75">
      <c r="A60" s="19">
        <v>52</v>
      </c>
      <c r="B60" s="9" t="s">
        <v>2219</v>
      </c>
      <c r="C60" s="9" t="s">
        <v>3275</v>
      </c>
      <c r="D60" s="9" t="s">
        <v>72</v>
      </c>
      <c r="E60" s="9" t="s">
        <v>3706</v>
      </c>
      <c r="F60" s="9" t="s">
        <v>3707</v>
      </c>
      <c r="G60" s="9" t="s">
        <v>534</v>
      </c>
      <c r="H60" s="9" t="s">
        <v>107</v>
      </c>
      <c r="I60" s="9" t="s">
        <v>7685</v>
      </c>
      <c r="J60" s="19" t="s">
        <v>27</v>
      </c>
      <c r="K60" s="11">
        <v>22000</v>
      </c>
      <c r="L60" s="11">
        <v>1900</v>
      </c>
      <c r="M60" s="11">
        <v>41800000</v>
      </c>
      <c r="N60" s="9" t="s">
        <v>7684</v>
      </c>
      <c r="O60" s="19" t="s">
        <v>3055</v>
      </c>
      <c r="P60" s="20">
        <v>1</v>
      </c>
      <c r="Q60" s="20" t="s">
        <v>2276</v>
      </c>
      <c r="R60" s="11" t="s">
        <v>7546</v>
      </c>
      <c r="S60" s="11" t="s">
        <v>7547</v>
      </c>
      <c r="T60" s="11" t="s">
        <v>7548</v>
      </c>
    </row>
    <row r="61" spans="1:20" ht="15.75">
      <c r="A61" s="19">
        <v>53</v>
      </c>
      <c r="B61" s="9" t="s">
        <v>7686</v>
      </c>
      <c r="C61" s="9" t="s">
        <v>3275</v>
      </c>
      <c r="D61" s="9" t="s">
        <v>392</v>
      </c>
      <c r="E61" s="9" t="s">
        <v>5811</v>
      </c>
      <c r="F61" s="9" t="s">
        <v>5812</v>
      </c>
      <c r="G61" s="9" t="s">
        <v>534</v>
      </c>
      <c r="H61" s="9" t="s">
        <v>107</v>
      </c>
      <c r="I61" s="9" t="s">
        <v>7683</v>
      </c>
      <c r="J61" s="19" t="s">
        <v>27</v>
      </c>
      <c r="K61" s="11">
        <v>11000</v>
      </c>
      <c r="L61" s="11">
        <v>1780</v>
      </c>
      <c r="M61" s="11">
        <v>19580000</v>
      </c>
      <c r="N61" s="9" t="s">
        <v>7684</v>
      </c>
      <c r="O61" s="19" t="s">
        <v>3055</v>
      </c>
      <c r="P61" s="20">
        <v>1</v>
      </c>
      <c r="Q61" s="20" t="s">
        <v>2276</v>
      </c>
      <c r="R61" s="11" t="s">
        <v>7546</v>
      </c>
      <c r="S61" s="11" t="s">
        <v>7547</v>
      </c>
      <c r="T61" s="11" t="s">
        <v>7548</v>
      </c>
    </row>
    <row r="62" spans="1:20" ht="15.75">
      <c r="A62" s="19">
        <v>54</v>
      </c>
      <c r="B62" s="9" t="s">
        <v>7687</v>
      </c>
      <c r="C62" s="9" t="s">
        <v>3275</v>
      </c>
      <c r="D62" s="9" t="s">
        <v>156</v>
      </c>
      <c r="E62" s="9" t="s">
        <v>7688</v>
      </c>
      <c r="F62" s="9" t="s">
        <v>7689</v>
      </c>
      <c r="G62" s="9" t="s">
        <v>534</v>
      </c>
      <c r="H62" s="9" t="s">
        <v>107</v>
      </c>
      <c r="I62" s="9" t="s">
        <v>7685</v>
      </c>
      <c r="J62" s="19" t="s">
        <v>27</v>
      </c>
      <c r="K62" s="11">
        <v>442000</v>
      </c>
      <c r="L62" s="11">
        <v>630</v>
      </c>
      <c r="M62" s="11">
        <v>278460000</v>
      </c>
      <c r="N62" s="9" t="s">
        <v>7684</v>
      </c>
      <c r="O62" s="19" t="s">
        <v>3055</v>
      </c>
      <c r="P62" s="20">
        <v>1</v>
      </c>
      <c r="Q62" s="20" t="s">
        <v>2276</v>
      </c>
      <c r="R62" s="11" t="s">
        <v>7546</v>
      </c>
      <c r="S62" s="11" t="s">
        <v>7547</v>
      </c>
      <c r="T62" s="11" t="s">
        <v>7548</v>
      </c>
    </row>
    <row r="63" spans="1:20" ht="15.75">
      <c r="A63" s="19">
        <v>55</v>
      </c>
      <c r="B63" s="9" t="s">
        <v>7687</v>
      </c>
      <c r="C63" s="9" t="s">
        <v>3275</v>
      </c>
      <c r="D63" s="9" t="s">
        <v>73</v>
      </c>
      <c r="E63" s="9" t="s">
        <v>5819</v>
      </c>
      <c r="F63" s="9" t="s">
        <v>5820</v>
      </c>
      <c r="G63" s="9" t="s">
        <v>534</v>
      </c>
      <c r="H63" s="9" t="s">
        <v>107</v>
      </c>
      <c r="I63" s="9" t="s">
        <v>7685</v>
      </c>
      <c r="J63" s="19" t="s">
        <v>27</v>
      </c>
      <c r="K63" s="11">
        <v>115000</v>
      </c>
      <c r="L63" s="11">
        <v>530</v>
      </c>
      <c r="M63" s="11">
        <v>60950000</v>
      </c>
      <c r="N63" s="9" t="s">
        <v>7684</v>
      </c>
      <c r="O63" s="19" t="s">
        <v>3055</v>
      </c>
      <c r="P63" s="20">
        <v>1</v>
      </c>
      <c r="Q63" s="20" t="s">
        <v>2276</v>
      </c>
      <c r="R63" s="11" t="s">
        <v>7546</v>
      </c>
      <c r="S63" s="11" t="s">
        <v>7547</v>
      </c>
      <c r="T63" s="11" t="s">
        <v>7548</v>
      </c>
    </row>
    <row r="64" spans="1:20" ht="15.75">
      <c r="A64" s="19">
        <v>56</v>
      </c>
      <c r="B64" s="9" t="s">
        <v>7690</v>
      </c>
      <c r="C64" s="9" t="s">
        <v>3275</v>
      </c>
      <c r="D64" s="9" t="s">
        <v>7691</v>
      </c>
      <c r="E64" s="9" t="s">
        <v>3722</v>
      </c>
      <c r="F64" s="9" t="s">
        <v>3723</v>
      </c>
      <c r="G64" s="9" t="s">
        <v>534</v>
      </c>
      <c r="H64" s="9" t="s">
        <v>107</v>
      </c>
      <c r="I64" s="9" t="s">
        <v>7692</v>
      </c>
      <c r="J64" s="19" t="s">
        <v>27</v>
      </c>
      <c r="K64" s="11">
        <v>15000</v>
      </c>
      <c r="L64" s="11">
        <v>1800</v>
      </c>
      <c r="M64" s="11">
        <v>27000000</v>
      </c>
      <c r="N64" s="9" t="s">
        <v>7684</v>
      </c>
      <c r="O64" s="19" t="s">
        <v>3055</v>
      </c>
      <c r="P64" s="20">
        <v>1</v>
      </c>
      <c r="Q64" s="20" t="s">
        <v>2276</v>
      </c>
      <c r="R64" s="11" t="s">
        <v>7546</v>
      </c>
      <c r="S64" s="11" t="s">
        <v>7547</v>
      </c>
      <c r="T64" s="11" t="s">
        <v>7548</v>
      </c>
    </row>
    <row r="65" spans="1:20" ht="15.75">
      <c r="A65" s="19">
        <v>57</v>
      </c>
      <c r="B65" s="9" t="s">
        <v>7693</v>
      </c>
      <c r="C65" s="9" t="s">
        <v>7694</v>
      </c>
      <c r="D65" s="9" t="s">
        <v>7695</v>
      </c>
      <c r="E65" s="9" t="s">
        <v>7696</v>
      </c>
      <c r="F65" s="9" t="s">
        <v>7697</v>
      </c>
      <c r="G65" s="9" t="s">
        <v>7698</v>
      </c>
      <c r="H65" s="9" t="s">
        <v>7699</v>
      </c>
      <c r="I65" s="9" t="s">
        <v>7700</v>
      </c>
      <c r="J65" s="19" t="s">
        <v>14</v>
      </c>
      <c r="K65" s="11">
        <v>3350</v>
      </c>
      <c r="L65" s="11">
        <v>766644</v>
      </c>
      <c r="M65" s="11">
        <v>2568257400</v>
      </c>
      <c r="N65" s="9" t="s">
        <v>7701</v>
      </c>
      <c r="O65" s="19" t="s">
        <v>3055</v>
      </c>
      <c r="P65" s="20">
        <v>1</v>
      </c>
      <c r="Q65" s="20" t="s">
        <v>2276</v>
      </c>
      <c r="R65" s="11" t="s">
        <v>7546</v>
      </c>
      <c r="S65" s="11" t="s">
        <v>7547</v>
      </c>
      <c r="T65" s="11" t="s">
        <v>7548</v>
      </c>
    </row>
    <row r="66" spans="1:20" ht="15.75">
      <c r="A66" s="19">
        <v>58</v>
      </c>
      <c r="B66" s="9" t="s">
        <v>7702</v>
      </c>
      <c r="C66" s="9" t="s">
        <v>7694</v>
      </c>
      <c r="D66" s="9" t="s">
        <v>7703</v>
      </c>
      <c r="E66" s="9" t="s">
        <v>7704</v>
      </c>
      <c r="F66" s="9" t="s">
        <v>7705</v>
      </c>
      <c r="G66" s="9" t="s">
        <v>7698</v>
      </c>
      <c r="H66" s="9" t="s">
        <v>7699</v>
      </c>
      <c r="I66" s="9" t="s">
        <v>7706</v>
      </c>
      <c r="J66" s="19" t="s">
        <v>14</v>
      </c>
      <c r="K66" s="11">
        <v>3000</v>
      </c>
      <c r="L66" s="11">
        <v>64340</v>
      </c>
      <c r="M66" s="11">
        <v>193020000</v>
      </c>
      <c r="N66" s="9" t="s">
        <v>7701</v>
      </c>
      <c r="O66" s="19" t="s">
        <v>3055</v>
      </c>
      <c r="P66" s="20">
        <v>1</v>
      </c>
      <c r="Q66" s="20" t="s">
        <v>2276</v>
      </c>
      <c r="R66" s="11" t="s">
        <v>7546</v>
      </c>
      <c r="S66" s="11" t="s">
        <v>7547</v>
      </c>
      <c r="T66" s="11" t="s">
        <v>7548</v>
      </c>
    </row>
    <row r="67" spans="1:20" ht="15.75">
      <c r="A67" s="19">
        <v>59</v>
      </c>
      <c r="B67" s="9" t="s">
        <v>7707</v>
      </c>
      <c r="C67" s="9" t="s">
        <v>939</v>
      </c>
      <c r="D67" s="9" t="s">
        <v>7695</v>
      </c>
      <c r="E67" s="9" t="s">
        <v>7708</v>
      </c>
      <c r="F67" s="9" t="s">
        <v>7709</v>
      </c>
      <c r="G67" s="9" t="s">
        <v>7710</v>
      </c>
      <c r="H67" s="9" t="s">
        <v>1698</v>
      </c>
      <c r="I67" s="9" t="s">
        <v>7700</v>
      </c>
      <c r="J67" s="19" t="s">
        <v>14</v>
      </c>
      <c r="K67" s="11">
        <v>4300</v>
      </c>
      <c r="L67" s="11">
        <v>188000</v>
      </c>
      <c r="M67" s="11">
        <v>808400000</v>
      </c>
      <c r="N67" s="9" t="s">
        <v>7701</v>
      </c>
      <c r="O67" s="19" t="s">
        <v>3055</v>
      </c>
      <c r="P67" s="20">
        <v>1</v>
      </c>
      <c r="Q67" s="20" t="s">
        <v>2276</v>
      </c>
      <c r="R67" s="11" t="s">
        <v>7546</v>
      </c>
      <c r="S67" s="11" t="s">
        <v>7547</v>
      </c>
      <c r="T67" s="11" t="s">
        <v>7548</v>
      </c>
    </row>
    <row r="68" spans="1:20" ht="15.75">
      <c r="A68" s="19">
        <v>60</v>
      </c>
      <c r="B68" s="9" t="s">
        <v>7711</v>
      </c>
      <c r="C68" s="9" t="s">
        <v>3475</v>
      </c>
      <c r="D68" s="9" t="s">
        <v>7712</v>
      </c>
      <c r="E68" s="9" t="s">
        <v>7713</v>
      </c>
      <c r="F68" s="9" t="s">
        <v>7714</v>
      </c>
      <c r="G68" s="9" t="s">
        <v>7698</v>
      </c>
      <c r="H68" s="9" t="s">
        <v>7699</v>
      </c>
      <c r="I68" s="9" t="s">
        <v>7700</v>
      </c>
      <c r="J68" s="19" t="s">
        <v>14</v>
      </c>
      <c r="K68" s="11">
        <v>1200</v>
      </c>
      <c r="L68" s="11">
        <v>700719</v>
      </c>
      <c r="M68" s="11">
        <v>840862800</v>
      </c>
      <c r="N68" s="9" t="s">
        <v>7701</v>
      </c>
      <c r="O68" s="19" t="s">
        <v>3055</v>
      </c>
      <c r="P68" s="20">
        <v>1</v>
      </c>
      <c r="Q68" s="20" t="s">
        <v>2276</v>
      </c>
      <c r="R68" s="11" t="s">
        <v>7546</v>
      </c>
      <c r="S68" s="11" t="s">
        <v>7547</v>
      </c>
      <c r="T68" s="11" t="s">
        <v>7548</v>
      </c>
    </row>
    <row r="69" spans="1:20" ht="15.75">
      <c r="A69" s="19">
        <v>61</v>
      </c>
      <c r="B69" s="9" t="s">
        <v>2542</v>
      </c>
      <c r="C69" s="9" t="s">
        <v>943</v>
      </c>
      <c r="D69" s="9" t="s">
        <v>7715</v>
      </c>
      <c r="E69" s="9" t="s">
        <v>7716</v>
      </c>
      <c r="F69" s="9" t="s">
        <v>7717</v>
      </c>
      <c r="G69" s="9" t="s">
        <v>1605</v>
      </c>
      <c r="H69" s="9" t="s">
        <v>512</v>
      </c>
      <c r="I69" s="9" t="s">
        <v>1642</v>
      </c>
      <c r="J69" s="19" t="s">
        <v>92</v>
      </c>
      <c r="K69" s="11">
        <v>1100</v>
      </c>
      <c r="L69" s="11">
        <v>49900</v>
      </c>
      <c r="M69" s="11">
        <v>54890000</v>
      </c>
      <c r="N69" s="9" t="s">
        <v>4866</v>
      </c>
      <c r="O69" s="19" t="s">
        <v>3055</v>
      </c>
      <c r="P69" s="20">
        <v>1</v>
      </c>
      <c r="Q69" s="20" t="s">
        <v>2276</v>
      </c>
      <c r="R69" s="11" t="s">
        <v>7546</v>
      </c>
      <c r="S69" s="11" t="s">
        <v>7547</v>
      </c>
      <c r="T69" s="11" t="s">
        <v>7548</v>
      </c>
    </row>
    <row r="70" spans="1:20" ht="15.75">
      <c r="A70" s="19">
        <v>62</v>
      </c>
      <c r="B70" s="9" t="s">
        <v>604</v>
      </c>
      <c r="C70" s="9" t="s">
        <v>3243</v>
      </c>
      <c r="D70" s="9" t="s">
        <v>2273</v>
      </c>
      <c r="E70" s="9" t="s">
        <v>1611</v>
      </c>
      <c r="F70" s="9" t="s">
        <v>1612</v>
      </c>
      <c r="G70" s="9" t="s">
        <v>1613</v>
      </c>
      <c r="H70" s="9" t="s">
        <v>7718</v>
      </c>
      <c r="I70" s="9" t="s">
        <v>1577</v>
      </c>
      <c r="J70" s="19" t="s">
        <v>14</v>
      </c>
      <c r="K70" s="11">
        <v>4400</v>
      </c>
      <c r="L70" s="11">
        <v>39000</v>
      </c>
      <c r="M70" s="11">
        <v>171600000</v>
      </c>
      <c r="N70" s="9" t="s">
        <v>4866</v>
      </c>
      <c r="O70" s="19" t="s">
        <v>3055</v>
      </c>
      <c r="P70" s="20">
        <v>1</v>
      </c>
      <c r="Q70" s="20" t="s">
        <v>2276</v>
      </c>
      <c r="R70" s="11" t="s">
        <v>7546</v>
      </c>
      <c r="S70" s="11" t="s">
        <v>7547</v>
      </c>
      <c r="T70" s="11" t="s">
        <v>7548</v>
      </c>
    </row>
    <row r="71" spans="1:20" ht="15.75">
      <c r="A71" s="19">
        <v>63</v>
      </c>
      <c r="B71" s="9" t="s">
        <v>7719</v>
      </c>
      <c r="C71" s="9" t="s">
        <v>3971</v>
      </c>
      <c r="D71" s="9" t="s">
        <v>7720</v>
      </c>
      <c r="E71" s="9" t="s">
        <v>2417</v>
      </c>
      <c r="F71" s="9" t="s">
        <v>2418</v>
      </c>
      <c r="G71" s="9" t="s">
        <v>1613</v>
      </c>
      <c r="H71" s="9" t="s">
        <v>7718</v>
      </c>
      <c r="I71" s="9" t="s">
        <v>7721</v>
      </c>
      <c r="J71" s="19" t="s">
        <v>14</v>
      </c>
      <c r="K71" s="11">
        <v>3700</v>
      </c>
      <c r="L71" s="11">
        <v>45000</v>
      </c>
      <c r="M71" s="11">
        <v>166500000</v>
      </c>
      <c r="N71" s="9" t="s">
        <v>4866</v>
      </c>
      <c r="O71" s="19" t="s">
        <v>3055</v>
      </c>
      <c r="P71" s="20">
        <v>1</v>
      </c>
      <c r="Q71" s="20" t="s">
        <v>2276</v>
      </c>
      <c r="R71" s="11" t="s">
        <v>7546</v>
      </c>
      <c r="S71" s="11" t="s">
        <v>7547</v>
      </c>
      <c r="T71" s="11" t="s">
        <v>7548</v>
      </c>
    </row>
    <row r="72" spans="1:20" ht="15.75">
      <c r="A72" s="19">
        <v>64</v>
      </c>
      <c r="B72" s="9" t="s">
        <v>393</v>
      </c>
      <c r="C72" s="9" t="s">
        <v>4206</v>
      </c>
      <c r="D72" s="9" t="s">
        <v>72</v>
      </c>
      <c r="E72" s="9" t="s">
        <v>7722</v>
      </c>
      <c r="F72" s="9" t="s">
        <v>1289</v>
      </c>
      <c r="G72" s="9" t="s">
        <v>7723</v>
      </c>
      <c r="H72" s="9" t="s">
        <v>3589</v>
      </c>
      <c r="I72" s="9" t="s">
        <v>4009</v>
      </c>
      <c r="J72" s="19" t="s">
        <v>35</v>
      </c>
      <c r="K72" s="11">
        <v>35000</v>
      </c>
      <c r="L72" s="11">
        <v>3318</v>
      </c>
      <c r="M72" s="11">
        <v>116130000</v>
      </c>
      <c r="N72" s="9" t="s">
        <v>7724</v>
      </c>
      <c r="O72" s="19" t="s">
        <v>3055</v>
      </c>
      <c r="P72" s="20">
        <v>1</v>
      </c>
      <c r="Q72" s="20" t="s">
        <v>2276</v>
      </c>
      <c r="R72" s="11" t="s">
        <v>7546</v>
      </c>
      <c r="S72" s="11" t="s">
        <v>7547</v>
      </c>
      <c r="T72" s="11" t="s">
        <v>7548</v>
      </c>
    </row>
    <row r="73" spans="1:20" ht="15.75">
      <c r="A73" s="19">
        <v>65</v>
      </c>
      <c r="B73" s="9" t="s">
        <v>454</v>
      </c>
      <c r="C73" s="9" t="s">
        <v>3562</v>
      </c>
      <c r="D73" s="9" t="s">
        <v>87</v>
      </c>
      <c r="E73" s="9" t="s">
        <v>7725</v>
      </c>
      <c r="F73" s="9" t="s">
        <v>3592</v>
      </c>
      <c r="G73" s="9" t="s">
        <v>7726</v>
      </c>
      <c r="H73" s="9" t="s">
        <v>3589</v>
      </c>
      <c r="I73" s="9" t="s">
        <v>5888</v>
      </c>
      <c r="J73" s="19" t="s">
        <v>35</v>
      </c>
      <c r="K73" s="11">
        <v>21000</v>
      </c>
      <c r="L73" s="11">
        <v>2205</v>
      </c>
      <c r="M73" s="11">
        <v>46305000</v>
      </c>
      <c r="N73" s="9" t="s">
        <v>7724</v>
      </c>
      <c r="O73" s="19" t="s">
        <v>3055</v>
      </c>
      <c r="P73" s="20">
        <v>1</v>
      </c>
      <c r="Q73" s="20" t="s">
        <v>2276</v>
      </c>
      <c r="R73" s="11" t="s">
        <v>7546</v>
      </c>
      <c r="S73" s="11" t="s">
        <v>7547</v>
      </c>
      <c r="T73" s="11" t="s">
        <v>7548</v>
      </c>
    </row>
    <row r="74" spans="1:20" ht="15.75">
      <c r="A74" s="19">
        <v>66</v>
      </c>
      <c r="B74" s="9" t="s">
        <v>408</v>
      </c>
      <c r="C74" s="9" t="s">
        <v>2609</v>
      </c>
      <c r="D74" s="9" t="s">
        <v>117</v>
      </c>
      <c r="E74" s="9" t="s">
        <v>7727</v>
      </c>
      <c r="F74" s="9" t="s">
        <v>2619</v>
      </c>
      <c r="G74" s="9" t="s">
        <v>7728</v>
      </c>
      <c r="H74" s="9" t="s">
        <v>165</v>
      </c>
      <c r="I74" s="9" t="s">
        <v>1664</v>
      </c>
      <c r="J74" s="19" t="s">
        <v>27</v>
      </c>
      <c r="K74" s="11">
        <v>222000</v>
      </c>
      <c r="L74" s="11">
        <v>11886</v>
      </c>
      <c r="M74" s="11">
        <v>2638692000</v>
      </c>
      <c r="N74" s="9" t="s">
        <v>4281</v>
      </c>
      <c r="O74" s="19" t="s">
        <v>3055</v>
      </c>
      <c r="P74" s="20">
        <v>1</v>
      </c>
      <c r="Q74" s="20" t="s">
        <v>2276</v>
      </c>
      <c r="R74" s="11" t="s">
        <v>7546</v>
      </c>
      <c r="S74" s="11" t="s">
        <v>7547</v>
      </c>
      <c r="T74" s="11" t="s">
        <v>7548</v>
      </c>
    </row>
    <row r="75" spans="1:20" ht="15.75">
      <c r="A75" s="19">
        <v>67</v>
      </c>
      <c r="B75" s="9" t="s">
        <v>1488</v>
      </c>
      <c r="C75" s="9" t="s">
        <v>3052</v>
      </c>
      <c r="D75" s="9" t="s">
        <v>38</v>
      </c>
      <c r="E75" s="9" t="s">
        <v>171</v>
      </c>
      <c r="F75" s="9" t="s">
        <v>172</v>
      </c>
      <c r="G75" s="9" t="s">
        <v>7728</v>
      </c>
      <c r="H75" s="9" t="s">
        <v>165</v>
      </c>
      <c r="I75" s="9" t="s">
        <v>7729</v>
      </c>
      <c r="J75" s="19" t="s">
        <v>27</v>
      </c>
      <c r="K75" s="11">
        <v>87000</v>
      </c>
      <c r="L75" s="11">
        <v>6384</v>
      </c>
      <c r="M75" s="11">
        <v>555408000</v>
      </c>
      <c r="N75" s="9" t="s">
        <v>4281</v>
      </c>
      <c r="O75" s="19" t="s">
        <v>3055</v>
      </c>
      <c r="P75" s="20">
        <v>1</v>
      </c>
      <c r="Q75" s="20" t="s">
        <v>2276</v>
      </c>
      <c r="R75" s="11" t="s">
        <v>7546</v>
      </c>
      <c r="S75" s="11" t="s">
        <v>7547</v>
      </c>
      <c r="T75" s="11" t="s">
        <v>7548</v>
      </c>
    </row>
    <row r="76" spans="1:20" ht="15.75">
      <c r="A76" s="19">
        <v>68</v>
      </c>
      <c r="B76" s="9" t="s">
        <v>3398</v>
      </c>
      <c r="C76" s="9" t="s">
        <v>3546</v>
      </c>
      <c r="D76" s="9" t="s">
        <v>178</v>
      </c>
      <c r="E76" s="9" t="s">
        <v>179</v>
      </c>
      <c r="F76" s="9" t="s">
        <v>180</v>
      </c>
      <c r="G76" s="9" t="s">
        <v>7728</v>
      </c>
      <c r="H76" s="9" t="s">
        <v>165</v>
      </c>
      <c r="I76" s="9" t="s">
        <v>1664</v>
      </c>
      <c r="J76" s="19" t="s">
        <v>27</v>
      </c>
      <c r="K76" s="11">
        <v>100000</v>
      </c>
      <c r="L76" s="11">
        <v>6888</v>
      </c>
      <c r="M76" s="11">
        <v>688800000</v>
      </c>
      <c r="N76" s="9" t="s">
        <v>4281</v>
      </c>
      <c r="O76" s="19" t="s">
        <v>3055</v>
      </c>
      <c r="P76" s="20">
        <v>1</v>
      </c>
      <c r="Q76" s="20" t="s">
        <v>2276</v>
      </c>
      <c r="R76" s="11" t="s">
        <v>7546</v>
      </c>
      <c r="S76" s="11" t="s">
        <v>7547</v>
      </c>
      <c r="T76" s="11" t="s">
        <v>7548</v>
      </c>
    </row>
    <row r="77" spans="1:20" ht="15.75">
      <c r="A77" s="19">
        <v>69</v>
      </c>
      <c r="B77" s="9" t="s">
        <v>3398</v>
      </c>
      <c r="C77" s="9" t="s">
        <v>3546</v>
      </c>
      <c r="D77" s="9" t="s">
        <v>920</v>
      </c>
      <c r="E77" s="9" t="s">
        <v>3803</v>
      </c>
      <c r="F77" s="9" t="s">
        <v>3804</v>
      </c>
      <c r="G77" s="9" t="s">
        <v>7728</v>
      </c>
      <c r="H77" s="9" t="s">
        <v>165</v>
      </c>
      <c r="I77" s="9" t="s">
        <v>1664</v>
      </c>
      <c r="J77" s="19" t="s">
        <v>27</v>
      </c>
      <c r="K77" s="11">
        <v>90000</v>
      </c>
      <c r="L77" s="11">
        <v>12810</v>
      </c>
      <c r="M77" s="11">
        <v>1152900000</v>
      </c>
      <c r="N77" s="9" t="s">
        <v>4281</v>
      </c>
      <c r="O77" s="19" t="s">
        <v>3055</v>
      </c>
      <c r="P77" s="20">
        <v>1</v>
      </c>
      <c r="Q77" s="20" t="s">
        <v>2276</v>
      </c>
      <c r="R77" s="11" t="s">
        <v>7546</v>
      </c>
      <c r="S77" s="11" t="s">
        <v>7547</v>
      </c>
      <c r="T77" s="11" t="s">
        <v>7548</v>
      </c>
    </row>
    <row r="78" spans="1:20" ht="15.75">
      <c r="A78" s="19">
        <v>70</v>
      </c>
      <c r="B78" s="9" t="s">
        <v>734</v>
      </c>
      <c r="C78" s="9" t="s">
        <v>3156</v>
      </c>
      <c r="D78" s="9" t="s">
        <v>5883</v>
      </c>
      <c r="E78" s="9" t="s">
        <v>7730</v>
      </c>
      <c r="F78" s="9" t="s">
        <v>3608</v>
      </c>
      <c r="G78" s="9" t="s">
        <v>7731</v>
      </c>
      <c r="H78" s="9" t="s">
        <v>26</v>
      </c>
      <c r="I78" s="9" t="s">
        <v>7732</v>
      </c>
      <c r="J78" s="19" t="s">
        <v>133</v>
      </c>
      <c r="K78" s="11">
        <v>650</v>
      </c>
      <c r="L78" s="11">
        <v>1302300</v>
      </c>
      <c r="M78" s="11">
        <v>846495000</v>
      </c>
      <c r="N78" s="9" t="s">
        <v>7733</v>
      </c>
      <c r="O78" s="19" t="s">
        <v>3055</v>
      </c>
      <c r="P78" s="20">
        <v>1</v>
      </c>
      <c r="Q78" s="20" t="s">
        <v>2276</v>
      </c>
      <c r="R78" s="11" t="s">
        <v>7546</v>
      </c>
      <c r="S78" s="11" t="s">
        <v>7547</v>
      </c>
      <c r="T78" s="11" t="s">
        <v>7548</v>
      </c>
    </row>
    <row r="79" spans="1:20" ht="15.75">
      <c r="A79" s="19">
        <v>71</v>
      </c>
      <c r="B79" s="9" t="s">
        <v>11</v>
      </c>
      <c r="C79" s="9" t="s">
        <v>1275</v>
      </c>
      <c r="D79" s="9" t="s">
        <v>12</v>
      </c>
      <c r="E79" s="9" t="s">
        <v>2113</v>
      </c>
      <c r="F79" s="9" t="s">
        <v>2114</v>
      </c>
      <c r="G79" s="9" t="s">
        <v>3386</v>
      </c>
      <c r="H79" s="9" t="s">
        <v>562</v>
      </c>
      <c r="I79" s="9" t="s">
        <v>7732</v>
      </c>
      <c r="J79" s="19" t="s">
        <v>14</v>
      </c>
      <c r="K79" s="11">
        <v>62014</v>
      </c>
      <c r="L79" s="11">
        <v>18690</v>
      </c>
      <c r="M79" s="11">
        <v>1159041660</v>
      </c>
      <c r="N79" s="9" t="s">
        <v>7733</v>
      </c>
      <c r="O79" s="19" t="s">
        <v>3055</v>
      </c>
      <c r="P79" s="20">
        <v>1</v>
      </c>
      <c r="Q79" s="20" t="s">
        <v>2276</v>
      </c>
      <c r="R79" s="11" t="s">
        <v>7546</v>
      </c>
      <c r="S79" s="11" t="s">
        <v>7547</v>
      </c>
      <c r="T79" s="11" t="s">
        <v>7548</v>
      </c>
    </row>
    <row r="80" spans="1:20" ht="15.75">
      <c r="A80" s="19">
        <v>72</v>
      </c>
      <c r="B80" s="9" t="s">
        <v>4277</v>
      </c>
      <c r="C80" s="9" t="s">
        <v>1275</v>
      </c>
      <c r="D80" s="9" t="s">
        <v>7734</v>
      </c>
      <c r="E80" s="9" t="s">
        <v>7735</v>
      </c>
      <c r="F80" s="9" t="s">
        <v>7736</v>
      </c>
      <c r="G80" s="9" t="s">
        <v>7737</v>
      </c>
      <c r="H80" s="9" t="s">
        <v>562</v>
      </c>
      <c r="I80" s="9" t="s">
        <v>7732</v>
      </c>
      <c r="J80" s="19" t="s">
        <v>14</v>
      </c>
      <c r="K80" s="11">
        <v>200</v>
      </c>
      <c r="L80" s="11">
        <v>45600</v>
      </c>
      <c r="M80" s="11">
        <v>9120000</v>
      </c>
      <c r="N80" s="9" t="s">
        <v>7733</v>
      </c>
      <c r="O80" s="19" t="s">
        <v>3055</v>
      </c>
      <c r="P80" s="20">
        <v>1</v>
      </c>
      <c r="Q80" s="20" t="s">
        <v>2276</v>
      </c>
      <c r="R80" s="11" t="s">
        <v>7546</v>
      </c>
      <c r="S80" s="11" t="s">
        <v>7547</v>
      </c>
      <c r="T80" s="11" t="s">
        <v>7548</v>
      </c>
    </row>
    <row r="81" spans="1:20" ht="15.75">
      <c r="A81" s="19">
        <v>73</v>
      </c>
      <c r="B81" s="9" t="s">
        <v>7738</v>
      </c>
      <c r="C81" s="9" t="s">
        <v>943</v>
      </c>
      <c r="D81" s="9" t="s">
        <v>2494</v>
      </c>
      <c r="E81" s="9" t="s">
        <v>7739</v>
      </c>
      <c r="F81" s="9" t="s">
        <v>7740</v>
      </c>
      <c r="G81" s="9" t="s">
        <v>7741</v>
      </c>
      <c r="H81" s="9" t="s">
        <v>728</v>
      </c>
      <c r="I81" s="9" t="s">
        <v>7742</v>
      </c>
      <c r="J81" s="19" t="s">
        <v>92</v>
      </c>
      <c r="K81" s="11">
        <v>15000</v>
      </c>
      <c r="L81" s="11">
        <v>63000</v>
      </c>
      <c r="M81" s="11">
        <v>945000000</v>
      </c>
      <c r="N81" s="9" t="s">
        <v>7733</v>
      </c>
      <c r="O81" s="19" t="s">
        <v>3055</v>
      </c>
      <c r="P81" s="20">
        <v>1</v>
      </c>
      <c r="Q81" s="20" t="s">
        <v>2276</v>
      </c>
      <c r="R81" s="11" t="s">
        <v>7546</v>
      </c>
      <c r="S81" s="11" t="s">
        <v>7547</v>
      </c>
      <c r="T81" s="11" t="s">
        <v>7548</v>
      </c>
    </row>
    <row r="82" spans="1:20" ht="15.75">
      <c r="A82" s="19">
        <v>74</v>
      </c>
      <c r="B82" s="9" t="s">
        <v>1604</v>
      </c>
      <c r="C82" s="9" t="s">
        <v>1275</v>
      </c>
      <c r="D82" s="9" t="s">
        <v>2476</v>
      </c>
      <c r="E82" s="9" t="s">
        <v>2419</v>
      </c>
      <c r="F82" s="9" t="s">
        <v>546</v>
      </c>
      <c r="G82" s="9" t="s">
        <v>3373</v>
      </c>
      <c r="H82" s="9" t="s">
        <v>170</v>
      </c>
      <c r="I82" s="9" t="s">
        <v>7743</v>
      </c>
      <c r="J82" s="19" t="s">
        <v>14</v>
      </c>
      <c r="K82" s="11">
        <v>6000</v>
      </c>
      <c r="L82" s="11">
        <v>55000</v>
      </c>
      <c r="M82" s="11">
        <v>330000000</v>
      </c>
      <c r="N82" s="9" t="s">
        <v>7733</v>
      </c>
      <c r="O82" s="19" t="s">
        <v>3055</v>
      </c>
      <c r="P82" s="20">
        <v>1</v>
      </c>
      <c r="Q82" s="20" t="s">
        <v>2276</v>
      </c>
      <c r="R82" s="11" t="s">
        <v>7546</v>
      </c>
      <c r="S82" s="11" t="s">
        <v>7547</v>
      </c>
      <c r="T82" s="11" t="s">
        <v>7548</v>
      </c>
    </row>
    <row r="83" spans="1:20" ht="15.75">
      <c r="A83" s="19">
        <v>75</v>
      </c>
      <c r="B83" s="9" t="s">
        <v>2407</v>
      </c>
      <c r="C83" s="9" t="s">
        <v>943</v>
      </c>
      <c r="D83" s="9" t="s">
        <v>2127</v>
      </c>
      <c r="E83" s="9" t="s">
        <v>3886</v>
      </c>
      <c r="F83" s="9" t="s">
        <v>2128</v>
      </c>
      <c r="G83" s="9" t="s">
        <v>838</v>
      </c>
      <c r="H83" s="9" t="s">
        <v>114</v>
      </c>
      <c r="I83" s="9" t="s">
        <v>7744</v>
      </c>
      <c r="J83" s="19" t="s">
        <v>92</v>
      </c>
      <c r="K83" s="11">
        <v>2176</v>
      </c>
      <c r="L83" s="11">
        <v>62100</v>
      </c>
      <c r="M83" s="11">
        <v>135129600</v>
      </c>
      <c r="N83" s="9" t="s">
        <v>7733</v>
      </c>
      <c r="O83" s="19" t="s">
        <v>3055</v>
      </c>
      <c r="P83" s="20">
        <v>1</v>
      </c>
      <c r="Q83" s="20" t="s">
        <v>2276</v>
      </c>
      <c r="R83" s="11" t="s">
        <v>7546</v>
      </c>
      <c r="S83" s="11" t="s">
        <v>7547</v>
      </c>
      <c r="T83" s="11" t="s">
        <v>7548</v>
      </c>
    </row>
    <row r="84" spans="1:20" ht="15.75">
      <c r="A84" s="19">
        <v>76</v>
      </c>
      <c r="B84" s="9" t="s">
        <v>7745</v>
      </c>
      <c r="C84" s="9" t="s">
        <v>943</v>
      </c>
      <c r="D84" s="9" t="s">
        <v>2105</v>
      </c>
      <c r="E84" s="9" t="s">
        <v>7746</v>
      </c>
      <c r="F84" s="9" t="s">
        <v>548</v>
      </c>
      <c r="G84" s="9" t="s">
        <v>838</v>
      </c>
      <c r="H84" s="9" t="s">
        <v>114</v>
      </c>
      <c r="I84" s="9" t="s">
        <v>7747</v>
      </c>
      <c r="J84" s="19" t="s">
        <v>92</v>
      </c>
      <c r="K84" s="11">
        <v>3880</v>
      </c>
      <c r="L84" s="11">
        <v>19420</v>
      </c>
      <c r="M84" s="11">
        <v>75349600</v>
      </c>
      <c r="N84" s="9" t="s">
        <v>7733</v>
      </c>
      <c r="O84" s="19" t="s">
        <v>3055</v>
      </c>
      <c r="P84" s="20">
        <v>1</v>
      </c>
      <c r="Q84" s="20" t="s">
        <v>2276</v>
      </c>
      <c r="R84" s="11" t="s">
        <v>7546</v>
      </c>
      <c r="S84" s="11" t="s">
        <v>7547</v>
      </c>
      <c r="T84" s="11" t="s">
        <v>7548</v>
      </c>
    </row>
    <row r="85" spans="1:20" ht="15.75">
      <c r="A85" s="19">
        <v>77</v>
      </c>
      <c r="B85" s="9" t="s">
        <v>7748</v>
      </c>
      <c r="C85" s="9" t="s">
        <v>7749</v>
      </c>
      <c r="D85" s="9" t="s">
        <v>3305</v>
      </c>
      <c r="E85" s="9" t="s">
        <v>7750</v>
      </c>
      <c r="F85" s="9" t="s">
        <v>3306</v>
      </c>
      <c r="G85" s="9" t="s">
        <v>7751</v>
      </c>
      <c r="H85" s="9" t="s">
        <v>114</v>
      </c>
      <c r="I85" s="9" t="s">
        <v>7744</v>
      </c>
      <c r="J85" s="19" t="s">
        <v>14</v>
      </c>
      <c r="K85" s="11">
        <v>1200</v>
      </c>
      <c r="L85" s="11">
        <v>120000</v>
      </c>
      <c r="M85" s="11">
        <v>144000000</v>
      </c>
      <c r="N85" s="9" t="s">
        <v>7733</v>
      </c>
      <c r="O85" s="19" t="s">
        <v>3055</v>
      </c>
      <c r="P85" s="20">
        <v>1</v>
      </c>
      <c r="Q85" s="20" t="s">
        <v>2276</v>
      </c>
      <c r="R85" s="11" t="s">
        <v>7546</v>
      </c>
      <c r="S85" s="11" t="s">
        <v>7547</v>
      </c>
      <c r="T85" s="11" t="s">
        <v>7548</v>
      </c>
    </row>
    <row r="86" spans="1:20" ht="15.75">
      <c r="A86" s="19">
        <v>78</v>
      </c>
      <c r="B86" s="9" t="s">
        <v>7752</v>
      </c>
      <c r="C86" s="9" t="s">
        <v>3156</v>
      </c>
      <c r="D86" s="9" t="s">
        <v>7753</v>
      </c>
      <c r="E86" s="9" t="s">
        <v>7754</v>
      </c>
      <c r="F86" s="9" t="s">
        <v>927</v>
      </c>
      <c r="G86" s="9" t="s">
        <v>7751</v>
      </c>
      <c r="H86" s="9" t="s">
        <v>899</v>
      </c>
      <c r="I86" s="9" t="s">
        <v>7744</v>
      </c>
      <c r="J86" s="19" t="s">
        <v>133</v>
      </c>
      <c r="K86" s="11">
        <v>1140</v>
      </c>
      <c r="L86" s="11">
        <v>115807</v>
      </c>
      <c r="M86" s="11">
        <v>132019980</v>
      </c>
      <c r="N86" s="9" t="s">
        <v>7733</v>
      </c>
      <c r="O86" s="19" t="s">
        <v>3055</v>
      </c>
      <c r="P86" s="20">
        <v>1</v>
      </c>
      <c r="Q86" s="20" t="s">
        <v>2276</v>
      </c>
      <c r="R86" s="11" t="s">
        <v>7546</v>
      </c>
      <c r="S86" s="11" t="s">
        <v>7547</v>
      </c>
      <c r="T86" s="11" t="s">
        <v>7548</v>
      </c>
    </row>
    <row r="87" spans="1:20" ht="15.75">
      <c r="A87" s="19">
        <v>79</v>
      </c>
      <c r="B87" s="9" t="s">
        <v>663</v>
      </c>
      <c r="C87" s="9" t="s">
        <v>3052</v>
      </c>
      <c r="D87" s="9" t="s">
        <v>82</v>
      </c>
      <c r="E87" s="9" t="s">
        <v>7755</v>
      </c>
      <c r="F87" s="9" t="s">
        <v>5756</v>
      </c>
      <c r="G87" s="9" t="s">
        <v>7756</v>
      </c>
      <c r="H87" s="9" t="s">
        <v>2078</v>
      </c>
      <c r="I87" s="9" t="s">
        <v>7757</v>
      </c>
      <c r="J87" s="19" t="s">
        <v>27</v>
      </c>
      <c r="K87" s="11">
        <v>268000</v>
      </c>
      <c r="L87" s="11">
        <v>3450</v>
      </c>
      <c r="M87" s="11">
        <v>924600000</v>
      </c>
      <c r="N87" s="9" t="s">
        <v>7733</v>
      </c>
      <c r="O87" s="19" t="s">
        <v>3055</v>
      </c>
      <c r="P87" s="20">
        <v>1</v>
      </c>
      <c r="Q87" s="20" t="s">
        <v>2276</v>
      </c>
      <c r="R87" s="11" t="s">
        <v>7546</v>
      </c>
      <c r="S87" s="11" t="s">
        <v>7547</v>
      </c>
      <c r="T87" s="11" t="s">
        <v>7548</v>
      </c>
    </row>
    <row r="88" spans="1:20" ht="15.75">
      <c r="A88" s="19">
        <v>80</v>
      </c>
      <c r="B88" s="9" t="s">
        <v>3576</v>
      </c>
      <c r="C88" s="9" t="s">
        <v>3170</v>
      </c>
      <c r="D88" s="9" t="s">
        <v>82</v>
      </c>
      <c r="E88" s="9" t="s">
        <v>7758</v>
      </c>
      <c r="F88" s="9" t="s">
        <v>7759</v>
      </c>
      <c r="G88" s="9" t="s">
        <v>5817</v>
      </c>
      <c r="H88" s="9" t="s">
        <v>107</v>
      </c>
      <c r="I88" s="9" t="s">
        <v>7747</v>
      </c>
      <c r="J88" s="19" t="s">
        <v>27</v>
      </c>
      <c r="K88" s="11">
        <v>191000</v>
      </c>
      <c r="L88" s="11">
        <v>620</v>
      </c>
      <c r="M88" s="11">
        <v>118420000</v>
      </c>
      <c r="N88" s="9" t="s">
        <v>7733</v>
      </c>
      <c r="O88" s="19" t="s">
        <v>3055</v>
      </c>
      <c r="P88" s="20">
        <v>1</v>
      </c>
      <c r="Q88" s="20" t="s">
        <v>2276</v>
      </c>
      <c r="R88" s="11" t="s">
        <v>7546</v>
      </c>
      <c r="S88" s="11" t="s">
        <v>7547</v>
      </c>
      <c r="T88" s="11" t="s">
        <v>7548</v>
      </c>
    </row>
    <row r="89" spans="1:20" ht="15.75">
      <c r="A89" s="19">
        <v>81</v>
      </c>
      <c r="B89" s="9" t="s">
        <v>3890</v>
      </c>
      <c r="C89" s="9" t="s">
        <v>943</v>
      </c>
      <c r="D89" s="9" t="s">
        <v>7760</v>
      </c>
      <c r="E89" s="9" t="s">
        <v>6669</v>
      </c>
      <c r="F89" s="9" t="s">
        <v>3430</v>
      </c>
      <c r="G89" s="9" t="s">
        <v>838</v>
      </c>
      <c r="H89" s="9" t="s">
        <v>114</v>
      </c>
      <c r="I89" s="9" t="s">
        <v>7744</v>
      </c>
      <c r="J89" s="19" t="s">
        <v>92</v>
      </c>
      <c r="K89" s="11">
        <v>9180</v>
      </c>
      <c r="L89" s="11">
        <v>14400</v>
      </c>
      <c r="M89" s="11">
        <v>132192000</v>
      </c>
      <c r="N89" s="9" t="s">
        <v>7733</v>
      </c>
      <c r="O89" s="19" t="s">
        <v>3055</v>
      </c>
      <c r="P89" s="20">
        <v>1</v>
      </c>
      <c r="Q89" s="20" t="s">
        <v>2276</v>
      </c>
      <c r="R89" s="11" t="s">
        <v>7546</v>
      </c>
      <c r="S89" s="11" t="s">
        <v>7547</v>
      </c>
      <c r="T89" s="11" t="s">
        <v>7548</v>
      </c>
    </row>
    <row r="90" spans="1:20" ht="15.75">
      <c r="A90" s="19">
        <v>82</v>
      </c>
      <c r="B90" s="9" t="s">
        <v>571</v>
      </c>
      <c r="C90" s="9" t="s">
        <v>3170</v>
      </c>
      <c r="D90" s="9" t="s">
        <v>77</v>
      </c>
      <c r="E90" s="9" t="s">
        <v>572</v>
      </c>
      <c r="F90" s="9" t="s">
        <v>7761</v>
      </c>
      <c r="G90" s="9" t="s">
        <v>5817</v>
      </c>
      <c r="H90" s="9" t="s">
        <v>107</v>
      </c>
      <c r="I90" s="9" t="s">
        <v>7747</v>
      </c>
      <c r="J90" s="19" t="s">
        <v>27</v>
      </c>
      <c r="K90" s="11">
        <v>39500</v>
      </c>
      <c r="L90" s="11">
        <v>1735</v>
      </c>
      <c r="M90" s="11">
        <v>68532500</v>
      </c>
      <c r="N90" s="9" t="s">
        <v>7733</v>
      </c>
      <c r="O90" s="19" t="s">
        <v>3055</v>
      </c>
      <c r="P90" s="20">
        <v>1</v>
      </c>
      <c r="Q90" s="20" t="s">
        <v>2276</v>
      </c>
      <c r="R90" s="11" t="s">
        <v>7546</v>
      </c>
      <c r="S90" s="11" t="s">
        <v>7547</v>
      </c>
      <c r="T90" s="11" t="s">
        <v>7548</v>
      </c>
    </row>
    <row r="91" spans="1:20" ht="15.75">
      <c r="A91" s="19">
        <v>83</v>
      </c>
      <c r="B91" s="9" t="s">
        <v>4810</v>
      </c>
      <c r="C91" s="9" t="s">
        <v>3356</v>
      </c>
      <c r="D91" s="9" t="s">
        <v>7111</v>
      </c>
      <c r="E91" s="9" t="s">
        <v>7762</v>
      </c>
      <c r="F91" s="9" t="s">
        <v>1812</v>
      </c>
      <c r="G91" s="9" t="s">
        <v>7751</v>
      </c>
      <c r="H91" s="9" t="s">
        <v>114</v>
      </c>
      <c r="I91" s="9" t="s">
        <v>7744</v>
      </c>
      <c r="J91" s="19" t="s">
        <v>133</v>
      </c>
      <c r="K91" s="11">
        <v>300</v>
      </c>
      <c r="L91" s="11">
        <v>176000</v>
      </c>
      <c r="M91" s="11">
        <v>52800000</v>
      </c>
      <c r="N91" s="9" t="s">
        <v>7733</v>
      </c>
      <c r="O91" s="19" t="s">
        <v>3055</v>
      </c>
      <c r="P91" s="20">
        <v>1</v>
      </c>
      <c r="Q91" s="20" t="s">
        <v>2276</v>
      </c>
      <c r="R91" s="11" t="s">
        <v>7546</v>
      </c>
      <c r="S91" s="11" t="s">
        <v>7547</v>
      </c>
      <c r="T91" s="11" t="s">
        <v>7548</v>
      </c>
    </row>
    <row r="92" spans="1:20" ht="15.75">
      <c r="A92" s="19">
        <v>84</v>
      </c>
      <c r="B92" s="9" t="s">
        <v>7763</v>
      </c>
      <c r="C92" s="9" t="s">
        <v>3170</v>
      </c>
      <c r="D92" s="9" t="s">
        <v>7764</v>
      </c>
      <c r="E92" s="9" t="s">
        <v>7765</v>
      </c>
      <c r="F92" s="9" t="s">
        <v>7766</v>
      </c>
      <c r="G92" s="9" t="s">
        <v>3359</v>
      </c>
      <c r="H92" s="9" t="s">
        <v>562</v>
      </c>
      <c r="I92" s="9" t="s">
        <v>7767</v>
      </c>
      <c r="J92" s="19" t="s">
        <v>27</v>
      </c>
      <c r="K92" s="11">
        <v>12500</v>
      </c>
      <c r="L92" s="11">
        <v>3790</v>
      </c>
      <c r="M92" s="11">
        <v>47375000</v>
      </c>
      <c r="N92" s="9" t="s">
        <v>7733</v>
      </c>
      <c r="O92" s="19" t="s">
        <v>3055</v>
      </c>
      <c r="P92" s="20">
        <v>1</v>
      </c>
      <c r="Q92" s="20" t="s">
        <v>2276</v>
      </c>
      <c r="R92" s="11" t="s">
        <v>7546</v>
      </c>
      <c r="S92" s="11" t="s">
        <v>7547</v>
      </c>
      <c r="T92" s="11" t="s">
        <v>7548</v>
      </c>
    </row>
    <row r="93" spans="1:20" ht="15.75">
      <c r="A93" s="19">
        <v>85</v>
      </c>
      <c r="B93" s="9" t="s">
        <v>7768</v>
      </c>
      <c r="C93" s="9" t="s">
        <v>943</v>
      </c>
      <c r="D93" s="9" t="s">
        <v>2159</v>
      </c>
      <c r="E93" s="9" t="s">
        <v>2160</v>
      </c>
      <c r="F93" s="9" t="s">
        <v>4031</v>
      </c>
      <c r="G93" s="9" t="s">
        <v>3359</v>
      </c>
      <c r="H93" s="9" t="s">
        <v>562</v>
      </c>
      <c r="I93" s="9" t="s">
        <v>7744</v>
      </c>
      <c r="J93" s="19" t="s">
        <v>92</v>
      </c>
      <c r="K93" s="11">
        <v>4100</v>
      </c>
      <c r="L93" s="11">
        <v>29190</v>
      </c>
      <c r="M93" s="11">
        <v>119679000</v>
      </c>
      <c r="N93" s="9" t="s">
        <v>7733</v>
      </c>
      <c r="O93" s="19" t="s">
        <v>3055</v>
      </c>
      <c r="P93" s="20">
        <v>1</v>
      </c>
      <c r="Q93" s="20" t="s">
        <v>2276</v>
      </c>
      <c r="R93" s="11" t="s">
        <v>7546</v>
      </c>
      <c r="S93" s="11" t="s">
        <v>7547</v>
      </c>
      <c r="T93" s="11" t="s">
        <v>7548</v>
      </c>
    </row>
    <row r="94" spans="1:20" ht="15.75">
      <c r="A94" s="19">
        <v>86</v>
      </c>
      <c r="B94" s="9" t="s">
        <v>7768</v>
      </c>
      <c r="C94" s="9" t="s">
        <v>943</v>
      </c>
      <c r="D94" s="9" t="s">
        <v>2526</v>
      </c>
      <c r="E94" s="9" t="s">
        <v>6689</v>
      </c>
      <c r="F94" s="9" t="s">
        <v>6690</v>
      </c>
      <c r="G94" s="9" t="s">
        <v>3359</v>
      </c>
      <c r="H94" s="9" t="s">
        <v>562</v>
      </c>
      <c r="I94" s="9" t="s">
        <v>7742</v>
      </c>
      <c r="J94" s="19" t="s">
        <v>92</v>
      </c>
      <c r="K94" s="11">
        <v>2460</v>
      </c>
      <c r="L94" s="11">
        <v>68140</v>
      </c>
      <c r="M94" s="11">
        <v>167624400</v>
      </c>
      <c r="N94" s="9" t="s">
        <v>7733</v>
      </c>
      <c r="O94" s="19" t="s">
        <v>3055</v>
      </c>
      <c r="P94" s="20">
        <v>1</v>
      </c>
      <c r="Q94" s="20" t="s">
        <v>2276</v>
      </c>
      <c r="R94" s="11" t="s">
        <v>7546</v>
      </c>
      <c r="S94" s="11" t="s">
        <v>7547</v>
      </c>
      <c r="T94" s="11" t="s">
        <v>7548</v>
      </c>
    </row>
    <row r="95" spans="1:20" ht="15.75">
      <c r="A95" s="19">
        <v>87</v>
      </c>
      <c r="B95" s="9" t="s">
        <v>420</v>
      </c>
      <c r="C95" s="9" t="s">
        <v>943</v>
      </c>
      <c r="D95" s="9" t="s">
        <v>2500</v>
      </c>
      <c r="E95" s="9" t="s">
        <v>599</v>
      </c>
      <c r="F95" s="9" t="s">
        <v>2501</v>
      </c>
      <c r="G95" s="9" t="s">
        <v>838</v>
      </c>
      <c r="H95" s="9" t="s">
        <v>114</v>
      </c>
      <c r="I95" s="9" t="s">
        <v>7744</v>
      </c>
      <c r="J95" s="19" t="s">
        <v>14</v>
      </c>
      <c r="K95" s="11">
        <v>2700</v>
      </c>
      <c r="L95" s="11">
        <v>8190</v>
      </c>
      <c r="M95" s="11">
        <v>22113000</v>
      </c>
      <c r="N95" s="9" t="s">
        <v>7733</v>
      </c>
      <c r="O95" s="19" t="s">
        <v>3055</v>
      </c>
      <c r="P95" s="20">
        <v>1</v>
      </c>
      <c r="Q95" s="20" t="s">
        <v>2276</v>
      </c>
      <c r="R95" s="11" t="s">
        <v>7546</v>
      </c>
      <c r="S95" s="11" t="s">
        <v>7547</v>
      </c>
      <c r="T95" s="11" t="s">
        <v>7548</v>
      </c>
    </row>
    <row r="96" spans="1:20" ht="15.75">
      <c r="A96" s="19">
        <v>88</v>
      </c>
      <c r="B96" s="9" t="s">
        <v>2099</v>
      </c>
      <c r="C96" s="9" t="s">
        <v>943</v>
      </c>
      <c r="D96" s="9" t="s">
        <v>417</v>
      </c>
      <c r="E96" s="9" t="s">
        <v>2100</v>
      </c>
      <c r="F96" s="9" t="s">
        <v>2101</v>
      </c>
      <c r="G96" s="9" t="s">
        <v>5757</v>
      </c>
      <c r="H96" s="9" t="s">
        <v>26</v>
      </c>
      <c r="I96" s="9" t="s">
        <v>7747</v>
      </c>
      <c r="J96" s="19" t="s">
        <v>92</v>
      </c>
      <c r="K96" s="11">
        <v>800</v>
      </c>
      <c r="L96" s="11">
        <v>12600</v>
      </c>
      <c r="M96" s="11">
        <v>10080000</v>
      </c>
      <c r="N96" s="9" t="s">
        <v>7733</v>
      </c>
      <c r="O96" s="19" t="s">
        <v>3055</v>
      </c>
      <c r="P96" s="20">
        <v>1</v>
      </c>
      <c r="Q96" s="20" t="s">
        <v>2276</v>
      </c>
      <c r="R96" s="11" t="s">
        <v>7546</v>
      </c>
      <c r="S96" s="11" t="s">
        <v>7547</v>
      </c>
      <c r="T96" s="11" t="s">
        <v>7548</v>
      </c>
    </row>
    <row r="97" spans="1:20" ht="15.75">
      <c r="A97" s="19">
        <v>89</v>
      </c>
      <c r="B97" s="9" t="s">
        <v>3428</v>
      </c>
      <c r="C97" s="9" t="s">
        <v>943</v>
      </c>
      <c r="D97" s="9" t="s">
        <v>601</v>
      </c>
      <c r="E97" s="9" t="s">
        <v>6752</v>
      </c>
      <c r="F97" s="9" t="s">
        <v>602</v>
      </c>
      <c r="G97" s="9" t="s">
        <v>838</v>
      </c>
      <c r="H97" s="9" t="s">
        <v>114</v>
      </c>
      <c r="I97" s="9" t="s">
        <v>7744</v>
      </c>
      <c r="J97" s="19" t="s">
        <v>14</v>
      </c>
      <c r="K97" s="11">
        <v>3250</v>
      </c>
      <c r="L97" s="11">
        <v>16000</v>
      </c>
      <c r="M97" s="11">
        <v>52000000</v>
      </c>
      <c r="N97" s="9" t="s">
        <v>7733</v>
      </c>
      <c r="O97" s="19" t="s">
        <v>3055</v>
      </c>
      <c r="P97" s="20">
        <v>1</v>
      </c>
      <c r="Q97" s="20" t="s">
        <v>2276</v>
      </c>
      <c r="R97" s="11" t="s">
        <v>7546</v>
      </c>
      <c r="S97" s="11" t="s">
        <v>7547</v>
      </c>
      <c r="T97" s="11" t="s">
        <v>7548</v>
      </c>
    </row>
    <row r="98" spans="1:20" ht="15.75">
      <c r="A98" s="19">
        <v>90</v>
      </c>
      <c r="B98" s="9" t="s">
        <v>6593</v>
      </c>
      <c r="C98" s="9" t="s">
        <v>943</v>
      </c>
      <c r="D98" s="9" t="s">
        <v>285</v>
      </c>
      <c r="E98" s="9" t="s">
        <v>3368</v>
      </c>
      <c r="F98" s="9" t="s">
        <v>1950</v>
      </c>
      <c r="G98" s="9" t="s">
        <v>5758</v>
      </c>
      <c r="H98" s="9" t="s">
        <v>170</v>
      </c>
      <c r="I98" s="9" t="s">
        <v>7732</v>
      </c>
      <c r="J98" s="19" t="s">
        <v>92</v>
      </c>
      <c r="K98" s="11">
        <v>3140</v>
      </c>
      <c r="L98" s="11">
        <v>52500</v>
      </c>
      <c r="M98" s="11">
        <v>164850000</v>
      </c>
      <c r="N98" s="9" t="s">
        <v>7733</v>
      </c>
      <c r="O98" s="19" t="s">
        <v>3055</v>
      </c>
      <c r="P98" s="20">
        <v>1</v>
      </c>
      <c r="Q98" s="20" t="s">
        <v>2276</v>
      </c>
      <c r="R98" s="11" t="s">
        <v>7546</v>
      </c>
      <c r="S98" s="11" t="s">
        <v>7547</v>
      </c>
      <c r="T98" s="11" t="s">
        <v>7548</v>
      </c>
    </row>
    <row r="99" spans="1:20" ht="15.75">
      <c r="A99" s="19">
        <v>91</v>
      </c>
      <c r="B99" s="9" t="s">
        <v>2922</v>
      </c>
      <c r="C99" s="9" t="s">
        <v>3170</v>
      </c>
      <c r="D99" s="9" t="s">
        <v>140</v>
      </c>
      <c r="E99" s="9" t="s">
        <v>2924</v>
      </c>
      <c r="F99" s="9" t="s">
        <v>2925</v>
      </c>
      <c r="G99" s="9" t="s">
        <v>1651</v>
      </c>
      <c r="H99" s="9" t="s">
        <v>512</v>
      </c>
      <c r="I99" s="9" t="s">
        <v>1420</v>
      </c>
      <c r="J99" s="19" t="s">
        <v>27</v>
      </c>
      <c r="K99" s="11">
        <v>15000</v>
      </c>
      <c r="L99" s="11">
        <v>4738</v>
      </c>
      <c r="M99" s="11">
        <v>71070000</v>
      </c>
      <c r="N99" s="9" t="s">
        <v>7769</v>
      </c>
      <c r="O99" s="19" t="s">
        <v>3055</v>
      </c>
      <c r="P99" s="20">
        <v>1</v>
      </c>
      <c r="Q99" s="20" t="s">
        <v>2276</v>
      </c>
      <c r="R99" s="11" t="s">
        <v>7546</v>
      </c>
      <c r="S99" s="11" t="s">
        <v>7547</v>
      </c>
      <c r="T99" s="11" t="s">
        <v>7548</v>
      </c>
    </row>
    <row r="100" spans="1:20" ht="15.75">
      <c r="A100" s="19">
        <v>92</v>
      </c>
      <c r="B100" s="9" t="s">
        <v>1748</v>
      </c>
      <c r="C100" s="9" t="s">
        <v>3170</v>
      </c>
      <c r="D100" s="9" t="s">
        <v>87</v>
      </c>
      <c r="E100" s="9" t="s">
        <v>1749</v>
      </c>
      <c r="F100" s="9" t="s">
        <v>1750</v>
      </c>
      <c r="G100" s="9" t="s">
        <v>1651</v>
      </c>
      <c r="H100" s="9" t="s">
        <v>512</v>
      </c>
      <c r="I100" s="9" t="s">
        <v>1420</v>
      </c>
      <c r="J100" s="19" t="s">
        <v>27</v>
      </c>
      <c r="K100" s="11">
        <v>15000</v>
      </c>
      <c r="L100" s="11">
        <v>2760</v>
      </c>
      <c r="M100" s="11">
        <v>41400000</v>
      </c>
      <c r="N100" s="9" t="s">
        <v>7769</v>
      </c>
      <c r="O100" s="19" t="s">
        <v>3055</v>
      </c>
      <c r="P100" s="20">
        <v>1</v>
      </c>
      <c r="Q100" s="20" t="s">
        <v>2276</v>
      </c>
      <c r="R100" s="11" t="s">
        <v>7546</v>
      </c>
      <c r="S100" s="11" t="s">
        <v>7547</v>
      </c>
      <c r="T100" s="11" t="s">
        <v>7548</v>
      </c>
    </row>
    <row r="101" spans="1:20" ht="15.75">
      <c r="A101" s="19">
        <v>93</v>
      </c>
      <c r="B101" s="9" t="s">
        <v>2340</v>
      </c>
      <c r="C101" s="9" t="s">
        <v>4755</v>
      </c>
      <c r="D101" s="9" t="s">
        <v>149</v>
      </c>
      <c r="E101" s="9" t="s">
        <v>7770</v>
      </c>
      <c r="F101" s="9" t="s">
        <v>7771</v>
      </c>
      <c r="G101" s="9" t="s">
        <v>603</v>
      </c>
      <c r="H101" s="9" t="s">
        <v>512</v>
      </c>
      <c r="I101" s="9" t="s">
        <v>3259</v>
      </c>
      <c r="J101" s="19" t="s">
        <v>8</v>
      </c>
      <c r="K101" s="11">
        <v>170200</v>
      </c>
      <c r="L101" s="11">
        <v>2198</v>
      </c>
      <c r="M101" s="11">
        <v>374099600</v>
      </c>
      <c r="N101" s="9" t="s">
        <v>7769</v>
      </c>
      <c r="O101" s="19" t="s">
        <v>3055</v>
      </c>
      <c r="P101" s="20">
        <v>1</v>
      </c>
      <c r="Q101" s="20" t="s">
        <v>2276</v>
      </c>
      <c r="R101" s="11" t="s">
        <v>7546</v>
      </c>
      <c r="S101" s="11" t="s">
        <v>7547</v>
      </c>
      <c r="T101" s="11" t="s">
        <v>7548</v>
      </c>
    </row>
    <row r="102" spans="1:20" ht="15.75">
      <c r="A102" s="19">
        <v>94</v>
      </c>
      <c r="B102" s="9" t="s">
        <v>2060</v>
      </c>
      <c r="C102" s="9" t="s">
        <v>4407</v>
      </c>
      <c r="D102" s="9" t="s">
        <v>2061</v>
      </c>
      <c r="E102" s="9" t="s">
        <v>2062</v>
      </c>
      <c r="F102" s="9" t="s">
        <v>1763</v>
      </c>
      <c r="G102" s="9" t="s">
        <v>169</v>
      </c>
      <c r="H102" s="9" t="s">
        <v>174</v>
      </c>
      <c r="I102" s="9" t="s">
        <v>3324</v>
      </c>
      <c r="J102" s="19" t="s">
        <v>92</v>
      </c>
      <c r="K102" s="11">
        <v>400</v>
      </c>
      <c r="L102" s="11">
        <v>30048</v>
      </c>
      <c r="M102" s="11">
        <v>12019200</v>
      </c>
      <c r="N102" s="9" t="s">
        <v>7769</v>
      </c>
      <c r="O102" s="19" t="s">
        <v>3055</v>
      </c>
      <c r="P102" s="20">
        <v>1</v>
      </c>
      <c r="Q102" s="20" t="s">
        <v>2276</v>
      </c>
      <c r="R102" s="11" t="s">
        <v>7546</v>
      </c>
      <c r="S102" s="11" t="s">
        <v>7547</v>
      </c>
      <c r="T102" s="11" t="s">
        <v>7548</v>
      </c>
    </row>
    <row r="103" spans="1:20" ht="15.75">
      <c r="A103" s="19">
        <v>95</v>
      </c>
      <c r="B103" s="9" t="s">
        <v>7772</v>
      </c>
      <c r="C103" s="9" t="s">
        <v>3546</v>
      </c>
      <c r="D103" s="9" t="s">
        <v>7773</v>
      </c>
      <c r="E103" s="9" t="s">
        <v>7774</v>
      </c>
      <c r="F103" s="9" t="s">
        <v>7775</v>
      </c>
      <c r="G103" s="9" t="s">
        <v>1641</v>
      </c>
      <c r="H103" s="9" t="s">
        <v>1444</v>
      </c>
      <c r="I103" s="9" t="s">
        <v>1664</v>
      </c>
      <c r="J103" s="19" t="s">
        <v>27</v>
      </c>
      <c r="K103" s="11">
        <v>5000</v>
      </c>
      <c r="L103" s="11">
        <v>18107</v>
      </c>
      <c r="M103" s="11">
        <v>90535000</v>
      </c>
      <c r="N103" s="9" t="s">
        <v>7769</v>
      </c>
      <c r="O103" s="19" t="s">
        <v>3055</v>
      </c>
      <c r="P103" s="20">
        <v>1</v>
      </c>
      <c r="Q103" s="20" t="s">
        <v>2276</v>
      </c>
      <c r="R103" s="11" t="s">
        <v>7546</v>
      </c>
      <c r="S103" s="11" t="s">
        <v>7547</v>
      </c>
      <c r="T103" s="11" t="s">
        <v>7548</v>
      </c>
    </row>
    <row r="104" spans="1:20" ht="15.75">
      <c r="A104" s="19">
        <v>96</v>
      </c>
      <c r="B104" s="9" t="s">
        <v>7776</v>
      </c>
      <c r="C104" s="9" t="s">
        <v>3546</v>
      </c>
      <c r="D104" s="9" t="s">
        <v>2725</v>
      </c>
      <c r="E104" s="9" t="s">
        <v>7777</v>
      </c>
      <c r="F104" s="9" t="s">
        <v>7778</v>
      </c>
      <c r="G104" s="9" t="s">
        <v>4528</v>
      </c>
      <c r="H104" s="9" t="s">
        <v>4529</v>
      </c>
      <c r="I104" s="9" t="s">
        <v>7779</v>
      </c>
      <c r="J104" s="19" t="s">
        <v>27</v>
      </c>
      <c r="K104" s="11">
        <v>64000</v>
      </c>
      <c r="L104" s="11">
        <v>9989</v>
      </c>
      <c r="M104" s="11">
        <v>639296000</v>
      </c>
      <c r="N104" s="9" t="s">
        <v>7769</v>
      </c>
      <c r="O104" s="19" t="s">
        <v>3055</v>
      </c>
      <c r="P104" s="20">
        <v>1</v>
      </c>
      <c r="Q104" s="20" t="s">
        <v>2276</v>
      </c>
      <c r="R104" s="11" t="s">
        <v>7546</v>
      </c>
      <c r="S104" s="11" t="s">
        <v>7547</v>
      </c>
      <c r="T104" s="11" t="s">
        <v>7548</v>
      </c>
    </row>
    <row r="105" spans="1:20" ht="15.75">
      <c r="A105" s="19">
        <v>97</v>
      </c>
      <c r="B105" s="9" t="s">
        <v>1742</v>
      </c>
      <c r="C105" s="9" t="s">
        <v>3546</v>
      </c>
      <c r="D105" s="9" t="s">
        <v>117</v>
      </c>
      <c r="E105" s="9" t="s">
        <v>2944</v>
      </c>
      <c r="F105" s="9" t="s">
        <v>2945</v>
      </c>
      <c r="G105" s="9" t="s">
        <v>1745</v>
      </c>
      <c r="H105" s="9" t="s">
        <v>1746</v>
      </c>
      <c r="I105" s="9" t="s">
        <v>1747</v>
      </c>
      <c r="J105" s="19" t="s">
        <v>27</v>
      </c>
      <c r="K105" s="11">
        <v>79000</v>
      </c>
      <c r="L105" s="11">
        <v>15941</v>
      </c>
      <c r="M105" s="11">
        <v>1259339000</v>
      </c>
      <c r="N105" s="9" t="s">
        <v>7769</v>
      </c>
      <c r="O105" s="19" t="s">
        <v>3055</v>
      </c>
      <c r="P105" s="20">
        <v>1</v>
      </c>
      <c r="Q105" s="20" t="s">
        <v>2276</v>
      </c>
      <c r="R105" s="11" t="s">
        <v>7546</v>
      </c>
      <c r="S105" s="11" t="s">
        <v>7547</v>
      </c>
      <c r="T105" s="11" t="s">
        <v>7548</v>
      </c>
    </row>
    <row r="106" spans="1:20" ht="15.75">
      <c r="A106" s="19">
        <v>98</v>
      </c>
      <c r="B106" s="9" t="s">
        <v>7780</v>
      </c>
      <c r="C106" s="9" t="s">
        <v>4701</v>
      </c>
      <c r="D106" s="9" t="s">
        <v>476</v>
      </c>
      <c r="E106" s="9" t="s">
        <v>7781</v>
      </c>
      <c r="F106" s="9" t="s">
        <v>4940</v>
      </c>
      <c r="G106" s="9" t="s">
        <v>746</v>
      </c>
      <c r="H106" s="9" t="s">
        <v>174</v>
      </c>
      <c r="I106" s="9" t="s">
        <v>3234</v>
      </c>
      <c r="J106" s="19" t="s">
        <v>8</v>
      </c>
      <c r="K106" s="11">
        <v>5000</v>
      </c>
      <c r="L106" s="11">
        <v>3157</v>
      </c>
      <c r="M106" s="11">
        <v>15785000</v>
      </c>
      <c r="N106" s="9" t="s">
        <v>7769</v>
      </c>
      <c r="O106" s="19" t="s">
        <v>3055</v>
      </c>
      <c r="P106" s="20">
        <v>1</v>
      </c>
      <c r="Q106" s="20" t="s">
        <v>2276</v>
      </c>
      <c r="R106" s="11" t="s">
        <v>7546</v>
      </c>
      <c r="S106" s="11" t="s">
        <v>7547</v>
      </c>
      <c r="T106" s="11" t="s">
        <v>7548</v>
      </c>
    </row>
    <row r="107" spans="1:20" ht="15.75">
      <c r="A107" s="19">
        <v>99</v>
      </c>
      <c r="B107" s="9" t="s">
        <v>2094</v>
      </c>
      <c r="C107" s="9" t="s">
        <v>4701</v>
      </c>
      <c r="D107" s="9" t="s">
        <v>744</v>
      </c>
      <c r="E107" s="9" t="s">
        <v>2095</v>
      </c>
      <c r="F107" s="9" t="s">
        <v>745</v>
      </c>
      <c r="G107" s="9" t="s">
        <v>746</v>
      </c>
      <c r="H107" s="9" t="s">
        <v>174</v>
      </c>
      <c r="I107" s="9" t="s">
        <v>3234</v>
      </c>
      <c r="J107" s="19" t="s">
        <v>8</v>
      </c>
      <c r="K107" s="11">
        <v>5000</v>
      </c>
      <c r="L107" s="11">
        <v>3053</v>
      </c>
      <c r="M107" s="11">
        <v>15265000</v>
      </c>
      <c r="N107" s="9" t="s">
        <v>7769</v>
      </c>
      <c r="O107" s="19" t="s">
        <v>3055</v>
      </c>
      <c r="P107" s="20">
        <v>1</v>
      </c>
      <c r="Q107" s="20" t="s">
        <v>2276</v>
      </c>
      <c r="R107" s="11" t="s">
        <v>7546</v>
      </c>
      <c r="S107" s="11" t="s">
        <v>7547</v>
      </c>
      <c r="T107" s="11" t="s">
        <v>7548</v>
      </c>
    </row>
    <row r="108" spans="1:20" ht="15.75">
      <c r="A108" s="19">
        <v>100</v>
      </c>
      <c r="B108" s="9" t="s">
        <v>7782</v>
      </c>
      <c r="C108" s="9" t="s">
        <v>4352</v>
      </c>
      <c r="D108" s="9" t="s">
        <v>7783</v>
      </c>
      <c r="E108" s="9" t="s">
        <v>6518</v>
      </c>
      <c r="F108" s="9" t="s">
        <v>3336</v>
      </c>
      <c r="G108" s="9" t="s">
        <v>1808</v>
      </c>
      <c r="H108" s="9" t="s">
        <v>2031</v>
      </c>
      <c r="I108" s="9" t="s">
        <v>3335</v>
      </c>
      <c r="J108" s="19" t="s">
        <v>92</v>
      </c>
      <c r="K108" s="11">
        <v>1000</v>
      </c>
      <c r="L108" s="11">
        <v>203522</v>
      </c>
      <c r="M108" s="11">
        <v>203522000</v>
      </c>
      <c r="N108" s="9" t="s">
        <v>7769</v>
      </c>
      <c r="O108" s="19" t="s">
        <v>3055</v>
      </c>
      <c r="P108" s="20">
        <v>1</v>
      </c>
      <c r="Q108" s="20" t="s">
        <v>2276</v>
      </c>
      <c r="R108" s="11" t="s">
        <v>7546</v>
      </c>
      <c r="S108" s="11" t="s">
        <v>7547</v>
      </c>
      <c r="T108" s="11" t="s">
        <v>7548</v>
      </c>
    </row>
    <row r="109" spans="1:20" ht="15.75">
      <c r="A109" s="19">
        <v>101</v>
      </c>
      <c r="B109" s="9" t="s">
        <v>2051</v>
      </c>
      <c r="C109" s="9" t="s">
        <v>4427</v>
      </c>
      <c r="D109" s="9" t="s">
        <v>2052</v>
      </c>
      <c r="E109" s="9" t="s">
        <v>2053</v>
      </c>
      <c r="F109" s="9" t="s">
        <v>2054</v>
      </c>
      <c r="G109" s="9" t="s">
        <v>1808</v>
      </c>
      <c r="H109" s="9" t="s">
        <v>2031</v>
      </c>
      <c r="I109" s="9" t="s">
        <v>6296</v>
      </c>
      <c r="J109" s="19" t="s">
        <v>92</v>
      </c>
      <c r="K109" s="11">
        <v>10000</v>
      </c>
      <c r="L109" s="11">
        <v>13834</v>
      </c>
      <c r="M109" s="11">
        <v>138340000</v>
      </c>
      <c r="N109" s="9" t="s">
        <v>7769</v>
      </c>
      <c r="O109" s="19" t="s">
        <v>3055</v>
      </c>
      <c r="P109" s="20">
        <v>1</v>
      </c>
      <c r="Q109" s="20" t="s">
        <v>2276</v>
      </c>
      <c r="R109" s="11" t="s">
        <v>7546</v>
      </c>
      <c r="S109" s="11" t="s">
        <v>7547</v>
      </c>
      <c r="T109" s="11" t="s">
        <v>7548</v>
      </c>
    </row>
    <row r="110" spans="1:20" ht="15.75">
      <c r="A110" s="19">
        <v>102</v>
      </c>
      <c r="B110" s="9" t="s">
        <v>7784</v>
      </c>
      <c r="C110" s="9" t="s">
        <v>7785</v>
      </c>
      <c r="D110" s="9" t="s">
        <v>381</v>
      </c>
      <c r="E110" s="9" t="s">
        <v>7786</v>
      </c>
      <c r="F110" s="9" t="s">
        <v>3977</v>
      </c>
      <c r="G110" s="9" t="s">
        <v>1646</v>
      </c>
      <c r="H110" s="9" t="s">
        <v>1296</v>
      </c>
      <c r="I110" s="9" t="s">
        <v>3112</v>
      </c>
      <c r="J110" s="19" t="s">
        <v>8</v>
      </c>
      <c r="K110" s="11">
        <v>7200</v>
      </c>
      <c r="L110" s="11">
        <v>15022</v>
      </c>
      <c r="M110" s="11">
        <v>108158400</v>
      </c>
      <c r="N110" s="9" t="s">
        <v>7769</v>
      </c>
      <c r="O110" s="19" t="s">
        <v>3055</v>
      </c>
      <c r="P110" s="20">
        <v>1</v>
      </c>
      <c r="Q110" s="20" t="s">
        <v>2276</v>
      </c>
      <c r="R110" s="11" t="s">
        <v>7546</v>
      </c>
      <c r="S110" s="11" t="s">
        <v>7547</v>
      </c>
      <c r="T110" s="11" t="s">
        <v>7548</v>
      </c>
    </row>
    <row r="111" spans="1:20" ht="15.75">
      <c r="A111" s="19">
        <v>103</v>
      </c>
      <c r="B111" s="9" t="s">
        <v>7787</v>
      </c>
      <c r="C111" s="9" t="s">
        <v>3546</v>
      </c>
      <c r="D111" s="9" t="s">
        <v>77</v>
      </c>
      <c r="E111" s="9" t="s">
        <v>5773</v>
      </c>
      <c r="F111" s="9" t="s">
        <v>3314</v>
      </c>
      <c r="G111" s="9" t="s">
        <v>4528</v>
      </c>
      <c r="H111" s="9" t="s">
        <v>4529</v>
      </c>
      <c r="I111" s="9" t="s">
        <v>1652</v>
      </c>
      <c r="J111" s="19" t="s">
        <v>27</v>
      </c>
      <c r="K111" s="11">
        <v>6000</v>
      </c>
      <c r="L111" s="11">
        <v>6930</v>
      </c>
      <c r="M111" s="11">
        <v>41580000</v>
      </c>
      <c r="N111" s="9" t="s">
        <v>7769</v>
      </c>
      <c r="O111" s="19" t="s">
        <v>3055</v>
      </c>
      <c r="P111" s="20">
        <v>1</v>
      </c>
      <c r="Q111" s="20" t="s">
        <v>2276</v>
      </c>
      <c r="R111" s="11" t="s">
        <v>7546</v>
      </c>
      <c r="S111" s="11" t="s">
        <v>7547</v>
      </c>
      <c r="T111" s="11" t="s">
        <v>7548</v>
      </c>
    </row>
    <row r="112" spans="1:20" ht="15.75">
      <c r="A112" s="19">
        <v>104</v>
      </c>
      <c r="B112" s="9" t="s">
        <v>7788</v>
      </c>
      <c r="C112" s="9" t="s">
        <v>3546</v>
      </c>
      <c r="D112" s="9" t="s">
        <v>82</v>
      </c>
      <c r="E112" s="9" t="s">
        <v>5771</v>
      </c>
      <c r="F112" s="9" t="s">
        <v>5772</v>
      </c>
      <c r="G112" s="9" t="s">
        <v>4528</v>
      </c>
      <c r="H112" s="9" t="s">
        <v>4529</v>
      </c>
      <c r="I112" s="9" t="s">
        <v>1652</v>
      </c>
      <c r="J112" s="19" t="s">
        <v>27</v>
      </c>
      <c r="K112" s="11">
        <v>13500</v>
      </c>
      <c r="L112" s="11">
        <v>11582</v>
      </c>
      <c r="M112" s="11">
        <v>156357000</v>
      </c>
      <c r="N112" s="9" t="s">
        <v>7769</v>
      </c>
      <c r="O112" s="19" t="s">
        <v>3055</v>
      </c>
      <c r="P112" s="20">
        <v>1</v>
      </c>
      <c r="Q112" s="20" t="s">
        <v>2276</v>
      </c>
      <c r="R112" s="11" t="s">
        <v>7546</v>
      </c>
      <c r="S112" s="11" t="s">
        <v>7547</v>
      </c>
      <c r="T112" s="11" t="s">
        <v>7548</v>
      </c>
    </row>
    <row r="113" spans="1:20" ht="15.75">
      <c r="A113" s="19">
        <v>105</v>
      </c>
      <c r="B113" s="9" t="s">
        <v>7784</v>
      </c>
      <c r="C113" s="9" t="s">
        <v>7785</v>
      </c>
      <c r="D113" s="9" t="s">
        <v>7789</v>
      </c>
      <c r="E113" s="9" t="s">
        <v>7790</v>
      </c>
      <c r="F113" s="9" t="s">
        <v>3977</v>
      </c>
      <c r="G113" s="9" t="s">
        <v>1646</v>
      </c>
      <c r="H113" s="9" t="s">
        <v>1296</v>
      </c>
      <c r="I113" s="9" t="s">
        <v>3484</v>
      </c>
      <c r="J113" s="19" t="s">
        <v>133</v>
      </c>
      <c r="K113" s="11">
        <v>200</v>
      </c>
      <c r="L113" s="11">
        <v>121617</v>
      </c>
      <c r="M113" s="11">
        <v>24323400</v>
      </c>
      <c r="N113" s="9" t="s">
        <v>7769</v>
      </c>
      <c r="O113" s="19" t="s">
        <v>3055</v>
      </c>
      <c r="P113" s="20">
        <v>1</v>
      </c>
      <c r="Q113" s="20" t="s">
        <v>2276</v>
      </c>
      <c r="R113" s="11" t="s">
        <v>7546</v>
      </c>
      <c r="S113" s="11" t="s">
        <v>7547</v>
      </c>
      <c r="T113" s="11" t="s">
        <v>7548</v>
      </c>
    </row>
    <row r="114" spans="1:20" ht="15.75">
      <c r="A114" s="19">
        <v>106</v>
      </c>
      <c r="B114" s="9" t="s">
        <v>7791</v>
      </c>
      <c r="C114" s="9" t="s">
        <v>3170</v>
      </c>
      <c r="D114" s="9" t="s">
        <v>7792</v>
      </c>
      <c r="E114" s="9" t="s">
        <v>5795</v>
      </c>
      <c r="F114" s="9" t="s">
        <v>5796</v>
      </c>
      <c r="G114" s="9" t="s">
        <v>5797</v>
      </c>
      <c r="H114" s="9" t="s">
        <v>512</v>
      </c>
      <c r="I114" s="9" t="s">
        <v>5798</v>
      </c>
      <c r="J114" s="19" t="s">
        <v>27</v>
      </c>
      <c r="K114" s="11">
        <v>4400</v>
      </c>
      <c r="L114" s="11">
        <v>9650</v>
      </c>
      <c r="M114" s="11">
        <v>42460000</v>
      </c>
      <c r="N114" s="9" t="s">
        <v>7769</v>
      </c>
      <c r="O114" s="19" t="s">
        <v>3055</v>
      </c>
      <c r="P114" s="20">
        <v>1</v>
      </c>
      <c r="Q114" s="20" t="s">
        <v>2276</v>
      </c>
      <c r="R114" s="11" t="s">
        <v>7546</v>
      </c>
      <c r="S114" s="11" t="s">
        <v>7547</v>
      </c>
      <c r="T114" s="11" t="s">
        <v>7548</v>
      </c>
    </row>
    <row r="115" spans="1:20" ht="15.75">
      <c r="A115" s="19">
        <v>107</v>
      </c>
      <c r="B115" s="9" t="s">
        <v>7793</v>
      </c>
      <c r="C115" s="9" t="s">
        <v>7794</v>
      </c>
      <c r="D115" s="9" t="s">
        <v>140</v>
      </c>
      <c r="E115" s="9" t="s">
        <v>7795</v>
      </c>
      <c r="F115" s="9" t="s">
        <v>3973</v>
      </c>
      <c r="G115" s="9" t="s">
        <v>7796</v>
      </c>
      <c r="H115" s="9" t="s">
        <v>174</v>
      </c>
      <c r="I115" s="9" t="s">
        <v>3382</v>
      </c>
      <c r="J115" s="19" t="s">
        <v>27</v>
      </c>
      <c r="K115" s="11">
        <v>6400</v>
      </c>
      <c r="L115" s="11">
        <v>15602</v>
      </c>
      <c r="M115" s="11">
        <v>99852800</v>
      </c>
      <c r="N115" s="9" t="s">
        <v>7769</v>
      </c>
      <c r="O115" s="19" t="s">
        <v>3055</v>
      </c>
      <c r="P115" s="20">
        <v>1</v>
      </c>
      <c r="Q115" s="20" t="s">
        <v>2276</v>
      </c>
      <c r="R115" s="11" t="s">
        <v>7546</v>
      </c>
      <c r="S115" s="11" t="s">
        <v>7547</v>
      </c>
      <c r="T115" s="11" t="s">
        <v>7548</v>
      </c>
    </row>
    <row r="116" spans="1:20" ht="15.75">
      <c r="A116" s="19">
        <v>108</v>
      </c>
      <c r="B116" s="9" t="s">
        <v>2882</v>
      </c>
      <c r="C116" s="9" t="s">
        <v>943</v>
      </c>
      <c r="D116" s="9" t="s">
        <v>2549</v>
      </c>
      <c r="E116" s="9" t="s">
        <v>2884</v>
      </c>
      <c r="F116" s="9" t="s">
        <v>1773</v>
      </c>
      <c r="G116" s="9" t="s">
        <v>4555</v>
      </c>
      <c r="H116" s="9" t="s">
        <v>26</v>
      </c>
      <c r="I116" s="9" t="s">
        <v>5838</v>
      </c>
      <c r="J116" s="19" t="s">
        <v>92</v>
      </c>
      <c r="K116" s="11">
        <v>10200</v>
      </c>
      <c r="L116" s="11">
        <v>5306</v>
      </c>
      <c r="M116" s="11">
        <v>54121200</v>
      </c>
      <c r="N116" s="9" t="s">
        <v>7769</v>
      </c>
      <c r="O116" s="19" t="s">
        <v>3055</v>
      </c>
      <c r="P116" s="20">
        <v>1</v>
      </c>
      <c r="Q116" s="20" t="s">
        <v>2276</v>
      </c>
      <c r="R116" s="11" t="s">
        <v>7546</v>
      </c>
      <c r="S116" s="11" t="s">
        <v>7547</v>
      </c>
      <c r="T116" s="11" t="s">
        <v>7548</v>
      </c>
    </row>
    <row r="117" spans="1:20" ht="15.75">
      <c r="A117" s="19">
        <v>109</v>
      </c>
      <c r="B117" s="9" t="s">
        <v>2022</v>
      </c>
      <c r="C117" s="9" t="s">
        <v>943</v>
      </c>
      <c r="D117" s="9" t="s">
        <v>2023</v>
      </c>
      <c r="E117" s="9" t="s">
        <v>2024</v>
      </c>
      <c r="F117" s="9" t="s">
        <v>2025</v>
      </c>
      <c r="G117" s="9" t="s">
        <v>169</v>
      </c>
      <c r="H117" s="9" t="s">
        <v>174</v>
      </c>
      <c r="I117" s="9" t="s">
        <v>5808</v>
      </c>
      <c r="J117" s="19" t="s">
        <v>92</v>
      </c>
      <c r="K117" s="11">
        <v>960</v>
      </c>
      <c r="L117" s="11">
        <v>85381</v>
      </c>
      <c r="M117" s="11">
        <v>81965760</v>
      </c>
      <c r="N117" s="9" t="s">
        <v>7769</v>
      </c>
      <c r="O117" s="19" t="s">
        <v>3055</v>
      </c>
      <c r="P117" s="20">
        <v>1</v>
      </c>
      <c r="Q117" s="20" t="s">
        <v>2276</v>
      </c>
      <c r="R117" s="11" t="s">
        <v>7546</v>
      </c>
      <c r="S117" s="11" t="s">
        <v>7547</v>
      </c>
      <c r="T117" s="11" t="s">
        <v>7548</v>
      </c>
    </row>
    <row r="118" spans="1:20" ht="15.75">
      <c r="A118" s="19">
        <v>110</v>
      </c>
      <c r="B118" s="9" t="s">
        <v>2948</v>
      </c>
      <c r="C118" s="9" t="s">
        <v>7797</v>
      </c>
      <c r="D118" s="9" t="s">
        <v>392</v>
      </c>
      <c r="E118" s="9" t="s">
        <v>2950</v>
      </c>
      <c r="F118" s="9" t="s">
        <v>1785</v>
      </c>
      <c r="G118" s="9" t="s">
        <v>173</v>
      </c>
      <c r="H118" s="9" t="s">
        <v>174</v>
      </c>
      <c r="I118" s="9" t="s">
        <v>3508</v>
      </c>
      <c r="J118" s="19" t="s">
        <v>27</v>
      </c>
      <c r="K118" s="11">
        <v>10000</v>
      </c>
      <c r="L118" s="11">
        <v>5460</v>
      </c>
      <c r="M118" s="11">
        <v>54600000</v>
      </c>
      <c r="N118" s="9" t="s">
        <v>7769</v>
      </c>
      <c r="O118" s="19" t="s">
        <v>3055</v>
      </c>
      <c r="P118" s="20">
        <v>1</v>
      </c>
      <c r="Q118" s="20" t="s">
        <v>2276</v>
      </c>
      <c r="R118" s="11" t="s">
        <v>7546</v>
      </c>
      <c r="S118" s="11" t="s">
        <v>7547</v>
      </c>
      <c r="T118" s="11" t="s">
        <v>7548</v>
      </c>
    </row>
    <row r="119" spans="1:20" ht="15.75">
      <c r="A119" s="19">
        <v>111</v>
      </c>
      <c r="B119" s="9" t="s">
        <v>7798</v>
      </c>
      <c r="C119" s="9" t="s">
        <v>3156</v>
      </c>
      <c r="D119" s="9" t="s">
        <v>4878</v>
      </c>
      <c r="E119" s="9" t="s">
        <v>6760</v>
      </c>
      <c r="F119" s="9" t="s">
        <v>2161</v>
      </c>
      <c r="G119" s="9" t="s">
        <v>729</v>
      </c>
      <c r="H119" s="9" t="s">
        <v>1444</v>
      </c>
      <c r="I119" s="9" t="s">
        <v>5884</v>
      </c>
      <c r="J119" s="19" t="s">
        <v>133</v>
      </c>
      <c r="K119" s="11">
        <v>660</v>
      </c>
      <c r="L119" s="11">
        <v>99000</v>
      </c>
      <c r="M119" s="11">
        <v>65340000</v>
      </c>
      <c r="N119" s="9" t="s">
        <v>7769</v>
      </c>
      <c r="O119" s="19" t="s">
        <v>3055</v>
      </c>
      <c r="P119" s="20">
        <v>1</v>
      </c>
      <c r="Q119" s="20" t="s">
        <v>2276</v>
      </c>
      <c r="R119" s="11" t="s">
        <v>7546</v>
      </c>
      <c r="S119" s="11" t="s">
        <v>7547</v>
      </c>
      <c r="T119" s="11" t="s">
        <v>7548</v>
      </c>
    </row>
    <row r="120" spans="1:20" ht="15.75">
      <c r="A120" s="19">
        <v>112</v>
      </c>
      <c r="B120" s="9" t="s">
        <v>7799</v>
      </c>
      <c r="C120" s="9" t="s">
        <v>4712</v>
      </c>
      <c r="D120" s="9" t="s">
        <v>1075</v>
      </c>
      <c r="E120" s="9" t="s">
        <v>7800</v>
      </c>
      <c r="F120" s="9" t="s">
        <v>1791</v>
      </c>
      <c r="G120" s="9" t="s">
        <v>1786</v>
      </c>
      <c r="H120" s="9" t="s">
        <v>174</v>
      </c>
      <c r="I120" s="9" t="s">
        <v>1163</v>
      </c>
      <c r="J120" s="19" t="s">
        <v>27</v>
      </c>
      <c r="K120" s="11">
        <v>17000</v>
      </c>
      <c r="L120" s="11">
        <v>3265</v>
      </c>
      <c r="M120" s="11">
        <v>55505000</v>
      </c>
      <c r="N120" s="9" t="s">
        <v>7769</v>
      </c>
      <c r="O120" s="19" t="s">
        <v>3055</v>
      </c>
      <c r="P120" s="20">
        <v>1</v>
      </c>
      <c r="Q120" s="20" t="s">
        <v>2276</v>
      </c>
      <c r="R120" s="11" t="s">
        <v>7546</v>
      </c>
      <c r="S120" s="11" t="s">
        <v>7547</v>
      </c>
      <c r="T120" s="11" t="s">
        <v>7548</v>
      </c>
    </row>
    <row r="121" spans="1:20" ht="15.75">
      <c r="A121" s="19">
        <v>113</v>
      </c>
      <c r="B121" s="9" t="s">
        <v>2372</v>
      </c>
      <c r="C121" s="9" t="s">
        <v>939</v>
      </c>
      <c r="D121" s="9" t="s">
        <v>2373</v>
      </c>
      <c r="E121" s="9" t="s">
        <v>7801</v>
      </c>
      <c r="F121" s="9" t="s">
        <v>7802</v>
      </c>
      <c r="G121" s="9" t="s">
        <v>1830</v>
      </c>
      <c r="H121" s="9" t="s">
        <v>512</v>
      </c>
      <c r="I121" s="9" t="s">
        <v>3094</v>
      </c>
      <c r="J121" s="19" t="s">
        <v>14</v>
      </c>
      <c r="K121" s="11">
        <v>1000</v>
      </c>
      <c r="L121" s="11">
        <v>74800</v>
      </c>
      <c r="M121" s="11">
        <v>74800000</v>
      </c>
      <c r="N121" s="9" t="s">
        <v>7769</v>
      </c>
      <c r="O121" s="19" t="s">
        <v>3055</v>
      </c>
      <c r="P121" s="20">
        <v>1</v>
      </c>
      <c r="Q121" s="20" t="s">
        <v>2276</v>
      </c>
      <c r="R121" s="11" t="s">
        <v>7546</v>
      </c>
      <c r="S121" s="11" t="s">
        <v>7547</v>
      </c>
      <c r="T121" s="11" t="s">
        <v>7548</v>
      </c>
    </row>
    <row r="122" spans="1:20" ht="15.75">
      <c r="A122" s="19">
        <v>114</v>
      </c>
      <c r="B122" s="9" t="s">
        <v>7803</v>
      </c>
      <c r="C122" s="9" t="s">
        <v>3546</v>
      </c>
      <c r="D122" s="9" t="s">
        <v>140</v>
      </c>
      <c r="E122" s="9" t="s">
        <v>5789</v>
      </c>
      <c r="F122" s="9" t="s">
        <v>5790</v>
      </c>
      <c r="G122" s="9" t="s">
        <v>5791</v>
      </c>
      <c r="H122" s="9" t="s">
        <v>5792</v>
      </c>
      <c r="I122" s="9" t="s">
        <v>1701</v>
      </c>
      <c r="J122" s="19" t="s">
        <v>27</v>
      </c>
      <c r="K122" s="11">
        <v>33000</v>
      </c>
      <c r="L122" s="11">
        <v>29568</v>
      </c>
      <c r="M122" s="11">
        <v>975744000</v>
      </c>
      <c r="N122" s="9" t="s">
        <v>7769</v>
      </c>
      <c r="O122" s="19" t="s">
        <v>3055</v>
      </c>
      <c r="P122" s="20">
        <v>1</v>
      </c>
      <c r="Q122" s="20" t="s">
        <v>2276</v>
      </c>
      <c r="R122" s="11" t="s">
        <v>7546</v>
      </c>
      <c r="S122" s="11" t="s">
        <v>7547</v>
      </c>
      <c r="T122" s="11" t="s">
        <v>7548</v>
      </c>
    </row>
    <row r="123" spans="1:20" ht="15.75">
      <c r="A123" s="19">
        <v>115</v>
      </c>
      <c r="B123" s="9" t="s">
        <v>2490</v>
      </c>
      <c r="C123" s="9" t="s">
        <v>943</v>
      </c>
      <c r="D123" s="9" t="s">
        <v>615</v>
      </c>
      <c r="E123" s="9" t="s">
        <v>2491</v>
      </c>
      <c r="F123" s="9" t="s">
        <v>2492</v>
      </c>
      <c r="G123" s="9" t="s">
        <v>7804</v>
      </c>
      <c r="H123" s="9" t="s">
        <v>7805</v>
      </c>
      <c r="I123" s="9" t="s">
        <v>3517</v>
      </c>
      <c r="J123" s="19" t="s">
        <v>92</v>
      </c>
      <c r="K123" s="11">
        <v>1000</v>
      </c>
      <c r="L123" s="11">
        <v>120000</v>
      </c>
      <c r="M123" s="11">
        <v>120000000</v>
      </c>
      <c r="N123" s="9" t="s">
        <v>7769</v>
      </c>
      <c r="O123" s="19" t="s">
        <v>3055</v>
      </c>
      <c r="P123" s="20">
        <v>1</v>
      </c>
      <c r="Q123" s="20" t="s">
        <v>2276</v>
      </c>
      <c r="R123" s="11" t="s">
        <v>7546</v>
      </c>
      <c r="S123" s="11" t="s">
        <v>7547</v>
      </c>
      <c r="T123" s="11" t="s">
        <v>7548</v>
      </c>
    </row>
    <row r="124" spans="1:20" ht="15.75">
      <c r="A124" s="19">
        <v>116</v>
      </c>
      <c r="B124" s="9" t="s">
        <v>7806</v>
      </c>
      <c r="C124" s="9" t="s">
        <v>4376</v>
      </c>
      <c r="D124" s="9" t="s">
        <v>4377</v>
      </c>
      <c r="E124" s="9" t="s">
        <v>4378</v>
      </c>
      <c r="F124" s="9" t="s">
        <v>3307</v>
      </c>
      <c r="G124" s="9" t="s">
        <v>3308</v>
      </c>
      <c r="H124" s="9" t="s">
        <v>2031</v>
      </c>
      <c r="I124" s="9" t="s">
        <v>6273</v>
      </c>
      <c r="J124" s="19" t="s">
        <v>80</v>
      </c>
      <c r="K124" s="11">
        <v>1792</v>
      </c>
      <c r="L124" s="11">
        <v>55600</v>
      </c>
      <c r="M124" s="11">
        <v>99635200</v>
      </c>
      <c r="N124" s="9" t="s">
        <v>7769</v>
      </c>
      <c r="O124" s="19" t="s">
        <v>3055</v>
      </c>
      <c r="P124" s="20">
        <v>1</v>
      </c>
      <c r="Q124" s="20" t="s">
        <v>2276</v>
      </c>
      <c r="R124" s="11" t="s">
        <v>7546</v>
      </c>
      <c r="S124" s="11" t="s">
        <v>7547</v>
      </c>
      <c r="T124" s="11" t="s">
        <v>7548</v>
      </c>
    </row>
    <row r="125" spans="1:20" ht="15.75">
      <c r="A125" s="19">
        <v>117</v>
      </c>
      <c r="B125" s="9" t="s">
        <v>7807</v>
      </c>
      <c r="C125" s="9" t="s">
        <v>4755</v>
      </c>
      <c r="D125" s="9" t="s">
        <v>816</v>
      </c>
      <c r="E125" s="9" t="s">
        <v>5839</v>
      </c>
      <c r="F125" s="9" t="s">
        <v>817</v>
      </c>
      <c r="G125" s="9" t="s">
        <v>746</v>
      </c>
      <c r="H125" s="9" t="s">
        <v>174</v>
      </c>
      <c r="I125" s="9" t="s">
        <v>3233</v>
      </c>
      <c r="J125" s="19" t="s">
        <v>8</v>
      </c>
      <c r="K125" s="11">
        <v>3000</v>
      </c>
      <c r="L125" s="11">
        <v>4275</v>
      </c>
      <c r="M125" s="11">
        <v>12825000</v>
      </c>
      <c r="N125" s="9" t="s">
        <v>7769</v>
      </c>
      <c r="O125" s="19" t="s">
        <v>3055</v>
      </c>
      <c r="P125" s="20">
        <v>1</v>
      </c>
      <c r="Q125" s="20" t="s">
        <v>2276</v>
      </c>
      <c r="R125" s="11" t="s">
        <v>7546</v>
      </c>
      <c r="S125" s="11" t="s">
        <v>7547</v>
      </c>
      <c r="T125" s="11" t="s">
        <v>7548</v>
      </c>
    </row>
    <row r="126" spans="1:20" ht="15.75">
      <c r="A126" s="19">
        <v>118</v>
      </c>
      <c r="B126" s="9" t="s">
        <v>7808</v>
      </c>
      <c r="C126" s="9" t="s">
        <v>7809</v>
      </c>
      <c r="D126" s="9" t="s">
        <v>7810</v>
      </c>
      <c r="E126" s="9" t="s">
        <v>7811</v>
      </c>
      <c r="F126" s="9" t="s">
        <v>5840</v>
      </c>
      <c r="G126" s="9" t="s">
        <v>746</v>
      </c>
      <c r="H126" s="9" t="s">
        <v>174</v>
      </c>
      <c r="I126" s="9" t="s">
        <v>3259</v>
      </c>
      <c r="J126" s="19" t="s">
        <v>8</v>
      </c>
      <c r="K126" s="11">
        <v>7200</v>
      </c>
      <c r="L126" s="11">
        <v>27568</v>
      </c>
      <c r="M126" s="11">
        <v>198489600</v>
      </c>
      <c r="N126" s="9" t="s">
        <v>7769</v>
      </c>
      <c r="O126" s="19" t="s">
        <v>3055</v>
      </c>
      <c r="P126" s="20">
        <v>1</v>
      </c>
      <c r="Q126" s="20" t="s">
        <v>2276</v>
      </c>
      <c r="R126" s="11" t="s">
        <v>7546</v>
      </c>
      <c r="S126" s="11" t="s">
        <v>7547</v>
      </c>
      <c r="T126" s="11" t="s">
        <v>7548</v>
      </c>
    </row>
    <row r="127" spans="1:20" ht="15.75">
      <c r="A127" s="19">
        <v>119</v>
      </c>
      <c r="B127" s="9" t="s">
        <v>1673</v>
      </c>
      <c r="C127" s="9" t="s">
        <v>4404</v>
      </c>
      <c r="D127" s="9" t="s">
        <v>38</v>
      </c>
      <c r="E127" s="9" t="s">
        <v>1674</v>
      </c>
      <c r="F127" s="9" t="s">
        <v>1675</v>
      </c>
      <c r="G127" s="9" t="s">
        <v>1676</v>
      </c>
      <c r="H127" s="9" t="s">
        <v>1677</v>
      </c>
      <c r="I127" s="9" t="s">
        <v>1678</v>
      </c>
      <c r="J127" s="19" t="s">
        <v>14</v>
      </c>
      <c r="K127" s="11">
        <v>3650</v>
      </c>
      <c r="L127" s="11">
        <v>33100</v>
      </c>
      <c r="M127" s="11">
        <v>120815000</v>
      </c>
      <c r="N127" s="9" t="s">
        <v>7769</v>
      </c>
      <c r="O127" s="19" t="s">
        <v>3055</v>
      </c>
      <c r="P127" s="20">
        <v>1</v>
      </c>
      <c r="Q127" s="20" t="s">
        <v>2276</v>
      </c>
      <c r="R127" s="11" t="s">
        <v>7546</v>
      </c>
      <c r="S127" s="11" t="s">
        <v>7547</v>
      </c>
      <c r="T127" s="11" t="s">
        <v>7548</v>
      </c>
    </row>
    <row r="128" spans="1:20" ht="15.75">
      <c r="A128" s="19">
        <v>120</v>
      </c>
      <c r="B128" s="9" t="s">
        <v>7812</v>
      </c>
      <c r="C128" s="9" t="s">
        <v>7813</v>
      </c>
      <c r="D128" s="9" t="s">
        <v>5784</v>
      </c>
      <c r="E128" s="9" t="s">
        <v>5785</v>
      </c>
      <c r="F128" s="9" t="s">
        <v>5786</v>
      </c>
      <c r="G128" s="9" t="s">
        <v>1651</v>
      </c>
      <c r="H128" s="9" t="s">
        <v>512</v>
      </c>
      <c r="I128" s="9" t="s">
        <v>5787</v>
      </c>
      <c r="J128" s="19" t="s">
        <v>133</v>
      </c>
      <c r="K128" s="11">
        <v>1200</v>
      </c>
      <c r="L128" s="11">
        <v>367500</v>
      </c>
      <c r="M128" s="11">
        <v>441000000</v>
      </c>
      <c r="N128" s="9" t="s">
        <v>7769</v>
      </c>
      <c r="O128" s="19" t="s">
        <v>3055</v>
      </c>
      <c r="P128" s="20">
        <v>1</v>
      </c>
      <c r="Q128" s="20" t="s">
        <v>2276</v>
      </c>
      <c r="R128" s="11" t="s">
        <v>7546</v>
      </c>
      <c r="S128" s="11" t="s">
        <v>7547</v>
      </c>
      <c r="T128" s="11" t="s">
        <v>7548</v>
      </c>
    </row>
    <row r="129" spans="1:20" ht="15.75">
      <c r="A129" s="19">
        <v>121</v>
      </c>
      <c r="B129" s="9" t="s">
        <v>1728</v>
      </c>
      <c r="C129" s="9" t="s">
        <v>3170</v>
      </c>
      <c r="D129" s="9" t="s">
        <v>73</v>
      </c>
      <c r="E129" s="9" t="s">
        <v>1729</v>
      </c>
      <c r="F129" s="9" t="s">
        <v>1730</v>
      </c>
      <c r="G129" s="9" t="s">
        <v>1731</v>
      </c>
      <c r="H129" s="9" t="s">
        <v>512</v>
      </c>
      <c r="I129" s="9" t="s">
        <v>1732</v>
      </c>
      <c r="J129" s="19" t="s">
        <v>27</v>
      </c>
      <c r="K129" s="11">
        <v>1000</v>
      </c>
      <c r="L129" s="11">
        <v>8000</v>
      </c>
      <c r="M129" s="11">
        <v>8000000</v>
      </c>
      <c r="N129" s="9" t="s">
        <v>7769</v>
      </c>
      <c r="O129" s="19" t="s">
        <v>3055</v>
      </c>
      <c r="P129" s="20">
        <v>1</v>
      </c>
      <c r="Q129" s="20" t="s">
        <v>2276</v>
      </c>
      <c r="R129" s="11" t="s">
        <v>7546</v>
      </c>
      <c r="S129" s="11" t="s">
        <v>7547</v>
      </c>
      <c r="T129" s="11" t="s">
        <v>7548</v>
      </c>
    </row>
    <row r="130" spans="1:20" ht="15.75">
      <c r="A130" s="19">
        <v>122</v>
      </c>
      <c r="B130" s="9" t="s">
        <v>7814</v>
      </c>
      <c r="C130" s="9" t="s">
        <v>7815</v>
      </c>
      <c r="D130" s="9" t="s">
        <v>2201</v>
      </c>
      <c r="E130" s="9" t="s">
        <v>7816</v>
      </c>
      <c r="F130" s="9" t="s">
        <v>961</v>
      </c>
      <c r="G130" s="9" t="s">
        <v>732</v>
      </c>
      <c r="H130" s="9" t="s">
        <v>4529</v>
      </c>
      <c r="I130" s="9" t="s">
        <v>5882</v>
      </c>
      <c r="J130" s="19" t="s">
        <v>133</v>
      </c>
      <c r="K130" s="11">
        <v>600</v>
      </c>
      <c r="L130" s="11">
        <v>139500</v>
      </c>
      <c r="M130" s="11">
        <v>83700000</v>
      </c>
      <c r="N130" s="9" t="s">
        <v>7769</v>
      </c>
      <c r="O130" s="19" t="s">
        <v>3055</v>
      </c>
      <c r="P130" s="20">
        <v>1</v>
      </c>
      <c r="Q130" s="20" t="s">
        <v>2276</v>
      </c>
      <c r="R130" s="11" t="s">
        <v>7546</v>
      </c>
      <c r="S130" s="11" t="s">
        <v>7547</v>
      </c>
      <c r="T130" s="11" t="s">
        <v>7548</v>
      </c>
    </row>
    <row r="131" spans="1:20" ht="15.75">
      <c r="A131" s="19">
        <v>123</v>
      </c>
      <c r="B131" s="9" t="s">
        <v>2129</v>
      </c>
      <c r="C131" s="9" t="s">
        <v>4811</v>
      </c>
      <c r="D131" s="9" t="s">
        <v>2130</v>
      </c>
      <c r="E131" s="9" t="s">
        <v>2131</v>
      </c>
      <c r="F131" s="9" t="s">
        <v>961</v>
      </c>
      <c r="G131" s="9" t="s">
        <v>732</v>
      </c>
      <c r="H131" s="9" t="s">
        <v>4529</v>
      </c>
      <c r="I131" s="9" t="s">
        <v>5880</v>
      </c>
      <c r="J131" s="19" t="s">
        <v>133</v>
      </c>
      <c r="K131" s="11">
        <v>610</v>
      </c>
      <c r="L131" s="11">
        <v>92500</v>
      </c>
      <c r="M131" s="11">
        <v>56425000</v>
      </c>
      <c r="N131" s="9" t="s">
        <v>7769</v>
      </c>
      <c r="O131" s="19" t="s">
        <v>3055</v>
      </c>
      <c r="P131" s="20">
        <v>1</v>
      </c>
      <c r="Q131" s="20" t="s">
        <v>2276</v>
      </c>
      <c r="R131" s="11" t="s">
        <v>7546</v>
      </c>
      <c r="S131" s="11" t="s">
        <v>7547</v>
      </c>
      <c r="T131" s="11" t="s">
        <v>7548</v>
      </c>
    </row>
    <row r="132" spans="1:20" ht="15.75">
      <c r="A132" s="19">
        <v>124</v>
      </c>
      <c r="B132" s="9" t="s">
        <v>1685</v>
      </c>
      <c r="C132" s="9" t="s">
        <v>3069</v>
      </c>
      <c r="D132" s="9" t="s">
        <v>156</v>
      </c>
      <c r="E132" s="9" t="s">
        <v>1686</v>
      </c>
      <c r="F132" s="9" t="s">
        <v>1687</v>
      </c>
      <c r="G132" s="9" t="s">
        <v>1688</v>
      </c>
      <c r="H132" s="9" t="s">
        <v>512</v>
      </c>
      <c r="I132" s="9" t="s">
        <v>1163</v>
      </c>
      <c r="J132" s="19" t="s">
        <v>27</v>
      </c>
      <c r="K132" s="11">
        <v>11450</v>
      </c>
      <c r="L132" s="11">
        <v>2253</v>
      </c>
      <c r="M132" s="11">
        <v>25796850</v>
      </c>
      <c r="N132" s="9" t="s">
        <v>7769</v>
      </c>
      <c r="O132" s="19" t="s">
        <v>3055</v>
      </c>
      <c r="P132" s="20">
        <v>1</v>
      </c>
      <c r="Q132" s="20" t="s">
        <v>2276</v>
      </c>
      <c r="R132" s="11" t="s">
        <v>7546</v>
      </c>
      <c r="S132" s="11" t="s">
        <v>7547</v>
      </c>
      <c r="T132" s="11" t="s">
        <v>7548</v>
      </c>
    </row>
    <row r="133" spans="1:20" ht="15.75">
      <c r="A133" s="19">
        <v>125</v>
      </c>
      <c r="B133" s="9" t="s">
        <v>2599</v>
      </c>
      <c r="C133" s="9" t="s">
        <v>3170</v>
      </c>
      <c r="D133" s="9" t="s">
        <v>2601</v>
      </c>
      <c r="E133" s="9" t="s">
        <v>2602</v>
      </c>
      <c r="F133" s="9" t="s">
        <v>842</v>
      </c>
      <c r="G133" s="9" t="s">
        <v>4888</v>
      </c>
      <c r="H133" s="9" t="s">
        <v>7817</v>
      </c>
      <c r="I133" s="9" t="s">
        <v>3311</v>
      </c>
      <c r="J133" s="19" t="s">
        <v>27</v>
      </c>
      <c r="K133" s="11">
        <v>5000</v>
      </c>
      <c r="L133" s="11">
        <v>6589</v>
      </c>
      <c r="M133" s="11">
        <v>32945000</v>
      </c>
      <c r="N133" s="9" t="s">
        <v>7769</v>
      </c>
      <c r="O133" s="19" t="s">
        <v>3055</v>
      </c>
      <c r="P133" s="20">
        <v>1</v>
      </c>
      <c r="Q133" s="20" t="s">
        <v>2276</v>
      </c>
      <c r="R133" s="11" t="s">
        <v>7546</v>
      </c>
      <c r="S133" s="11" t="s">
        <v>7547</v>
      </c>
      <c r="T133" s="11" t="s">
        <v>7548</v>
      </c>
    </row>
    <row r="134" spans="1:20" ht="15.75">
      <c r="A134" s="19">
        <v>126</v>
      </c>
      <c r="B134" s="9" t="s">
        <v>7818</v>
      </c>
      <c r="C134" s="9" t="s">
        <v>4806</v>
      </c>
      <c r="D134" s="9" t="s">
        <v>4807</v>
      </c>
      <c r="E134" s="9" t="s">
        <v>5747</v>
      </c>
      <c r="F134" s="9" t="s">
        <v>4809</v>
      </c>
      <c r="G134" s="9" t="s">
        <v>732</v>
      </c>
      <c r="H134" s="9" t="s">
        <v>4529</v>
      </c>
      <c r="I134" s="9" t="s">
        <v>5748</v>
      </c>
      <c r="J134" s="19" t="s">
        <v>92</v>
      </c>
      <c r="K134" s="11">
        <v>6500</v>
      </c>
      <c r="L134" s="11">
        <v>58000</v>
      </c>
      <c r="M134" s="11">
        <v>377000000</v>
      </c>
      <c r="N134" s="9" t="s">
        <v>7769</v>
      </c>
      <c r="O134" s="19" t="s">
        <v>3055</v>
      </c>
      <c r="P134" s="20">
        <v>1</v>
      </c>
      <c r="Q134" s="20" t="s">
        <v>2276</v>
      </c>
      <c r="R134" s="11" t="s">
        <v>7546</v>
      </c>
      <c r="S134" s="11" t="s">
        <v>7547</v>
      </c>
      <c r="T134" s="11" t="s">
        <v>7548</v>
      </c>
    </row>
    <row r="135" spans="1:20" ht="15.75">
      <c r="A135" s="19">
        <v>127</v>
      </c>
      <c r="B135" s="9" t="s">
        <v>7819</v>
      </c>
      <c r="C135" s="9" t="s">
        <v>943</v>
      </c>
      <c r="D135" s="9" t="s">
        <v>963</v>
      </c>
      <c r="E135" s="9" t="s">
        <v>5857</v>
      </c>
      <c r="F135" s="9" t="s">
        <v>5858</v>
      </c>
      <c r="G135" s="9" t="s">
        <v>732</v>
      </c>
      <c r="H135" s="9" t="s">
        <v>4529</v>
      </c>
      <c r="I135" s="9" t="s">
        <v>3344</v>
      </c>
      <c r="J135" s="19" t="s">
        <v>14</v>
      </c>
      <c r="K135" s="11">
        <v>1100</v>
      </c>
      <c r="L135" s="11">
        <v>72000</v>
      </c>
      <c r="M135" s="11">
        <v>79200000</v>
      </c>
      <c r="N135" s="9" t="s">
        <v>7769</v>
      </c>
      <c r="O135" s="19" t="s">
        <v>3055</v>
      </c>
      <c r="P135" s="20">
        <v>1</v>
      </c>
      <c r="Q135" s="20" t="s">
        <v>2276</v>
      </c>
      <c r="R135" s="11" t="s">
        <v>7546</v>
      </c>
      <c r="S135" s="11" t="s">
        <v>7547</v>
      </c>
      <c r="T135" s="11" t="s">
        <v>7548</v>
      </c>
    </row>
    <row r="136" spans="1:20" ht="15.75">
      <c r="A136" s="19">
        <v>128</v>
      </c>
      <c r="B136" s="9" t="s">
        <v>7820</v>
      </c>
      <c r="C136" s="9" t="s">
        <v>7821</v>
      </c>
      <c r="D136" s="9" t="s">
        <v>862</v>
      </c>
      <c r="E136" s="9" t="s">
        <v>6853</v>
      </c>
      <c r="F136" s="9" t="s">
        <v>863</v>
      </c>
      <c r="G136" s="9" t="s">
        <v>769</v>
      </c>
      <c r="H136" s="9" t="s">
        <v>512</v>
      </c>
      <c r="I136" s="9" t="s">
        <v>6851</v>
      </c>
      <c r="J136" s="19" t="s">
        <v>92</v>
      </c>
      <c r="K136" s="11">
        <v>4600</v>
      </c>
      <c r="L136" s="11">
        <v>60157</v>
      </c>
      <c r="M136" s="11">
        <v>276722200</v>
      </c>
      <c r="N136" s="9" t="s">
        <v>7769</v>
      </c>
      <c r="O136" s="19" t="s">
        <v>3055</v>
      </c>
      <c r="P136" s="20">
        <v>1</v>
      </c>
      <c r="Q136" s="20" t="s">
        <v>2276</v>
      </c>
      <c r="R136" s="11" t="s">
        <v>7546</v>
      </c>
      <c r="S136" s="11" t="s">
        <v>7547</v>
      </c>
      <c r="T136" s="11" t="s">
        <v>7548</v>
      </c>
    </row>
    <row r="137" spans="1:20" ht="15.75">
      <c r="A137" s="19">
        <v>129</v>
      </c>
      <c r="B137" s="9" t="s">
        <v>1702</v>
      </c>
      <c r="C137" s="9" t="s">
        <v>7822</v>
      </c>
      <c r="D137" s="9" t="s">
        <v>1703</v>
      </c>
      <c r="E137" s="9" t="s">
        <v>1704</v>
      </c>
      <c r="F137" s="9" t="s">
        <v>1705</v>
      </c>
      <c r="G137" s="9" t="s">
        <v>1706</v>
      </c>
      <c r="H137" s="9" t="s">
        <v>1707</v>
      </c>
      <c r="I137" s="9" t="s">
        <v>1708</v>
      </c>
      <c r="J137" s="19" t="s">
        <v>92</v>
      </c>
      <c r="K137" s="11">
        <v>68500</v>
      </c>
      <c r="L137" s="11">
        <v>4575</v>
      </c>
      <c r="M137" s="11">
        <v>313387500</v>
      </c>
      <c r="N137" s="9" t="s">
        <v>7769</v>
      </c>
      <c r="O137" s="19" t="s">
        <v>3055</v>
      </c>
      <c r="P137" s="20">
        <v>1</v>
      </c>
      <c r="Q137" s="20" t="s">
        <v>2276</v>
      </c>
      <c r="R137" s="11" t="s">
        <v>7546</v>
      </c>
      <c r="S137" s="11" t="s">
        <v>7547</v>
      </c>
      <c r="T137" s="11" t="s">
        <v>7548</v>
      </c>
    </row>
    <row r="138" spans="1:20" ht="15.75">
      <c r="A138" s="19">
        <v>130</v>
      </c>
      <c r="B138" s="9" t="s">
        <v>7823</v>
      </c>
      <c r="C138" s="9" t="s">
        <v>7822</v>
      </c>
      <c r="D138" s="9" t="s">
        <v>7824</v>
      </c>
      <c r="E138" s="9" t="s">
        <v>5871</v>
      </c>
      <c r="F138" s="9" t="s">
        <v>3266</v>
      </c>
      <c r="G138" s="9" t="s">
        <v>1706</v>
      </c>
      <c r="H138" s="9" t="s">
        <v>1707</v>
      </c>
      <c r="I138" s="9" t="s">
        <v>1708</v>
      </c>
      <c r="J138" s="19" t="s">
        <v>92</v>
      </c>
      <c r="K138" s="11">
        <v>92000</v>
      </c>
      <c r="L138" s="11">
        <v>8513</v>
      </c>
      <c r="M138" s="11">
        <v>783196000</v>
      </c>
      <c r="N138" s="9" t="s">
        <v>7769</v>
      </c>
      <c r="O138" s="19" t="s">
        <v>3055</v>
      </c>
      <c r="P138" s="20">
        <v>1</v>
      </c>
      <c r="Q138" s="20" t="s">
        <v>2276</v>
      </c>
      <c r="R138" s="11" t="s">
        <v>7546</v>
      </c>
      <c r="S138" s="11" t="s">
        <v>7547</v>
      </c>
      <c r="T138" s="11" t="s">
        <v>7548</v>
      </c>
    </row>
    <row r="139" spans="1:20" ht="15.75">
      <c r="A139" s="19">
        <v>131</v>
      </c>
      <c r="B139" s="9" t="s">
        <v>7825</v>
      </c>
      <c r="C139" s="9" t="s">
        <v>3052</v>
      </c>
      <c r="D139" s="9" t="s">
        <v>38</v>
      </c>
      <c r="E139" s="9" t="s">
        <v>5845</v>
      </c>
      <c r="F139" s="9" t="s">
        <v>5846</v>
      </c>
      <c r="G139" s="9" t="s">
        <v>1648</v>
      </c>
      <c r="H139" s="9" t="s">
        <v>512</v>
      </c>
      <c r="I139" s="9" t="s">
        <v>5847</v>
      </c>
      <c r="J139" s="19" t="s">
        <v>27</v>
      </c>
      <c r="K139" s="11">
        <v>5000</v>
      </c>
      <c r="L139" s="11">
        <v>838</v>
      </c>
      <c r="M139" s="11">
        <v>4190000</v>
      </c>
      <c r="N139" s="9" t="s">
        <v>7769</v>
      </c>
      <c r="O139" s="19" t="s">
        <v>3055</v>
      </c>
      <c r="P139" s="20">
        <v>1</v>
      </c>
      <c r="Q139" s="20" t="s">
        <v>2276</v>
      </c>
      <c r="R139" s="11" t="s">
        <v>7546</v>
      </c>
      <c r="S139" s="11" t="s">
        <v>7547</v>
      </c>
      <c r="T139" s="11" t="s">
        <v>7548</v>
      </c>
    </row>
    <row r="140" spans="1:20" ht="15.75">
      <c r="A140" s="19">
        <v>132</v>
      </c>
      <c r="B140" s="9" t="s">
        <v>7826</v>
      </c>
      <c r="C140" s="9" t="s">
        <v>7827</v>
      </c>
      <c r="D140" s="9" t="s">
        <v>7828</v>
      </c>
      <c r="E140" s="9" t="s">
        <v>7829</v>
      </c>
      <c r="F140" s="9" t="s">
        <v>7830</v>
      </c>
      <c r="G140" s="9" t="s">
        <v>1731</v>
      </c>
      <c r="H140" s="9" t="s">
        <v>512</v>
      </c>
      <c r="I140" s="9" t="s">
        <v>7831</v>
      </c>
      <c r="J140" s="19" t="s">
        <v>133</v>
      </c>
      <c r="K140" s="11">
        <v>300</v>
      </c>
      <c r="L140" s="11">
        <v>53300</v>
      </c>
      <c r="M140" s="11">
        <v>15990000</v>
      </c>
      <c r="N140" s="9" t="s">
        <v>7769</v>
      </c>
      <c r="O140" s="19" t="s">
        <v>3055</v>
      </c>
      <c r="P140" s="20">
        <v>1</v>
      </c>
      <c r="Q140" s="20" t="s">
        <v>2276</v>
      </c>
      <c r="R140" s="11" t="s">
        <v>7546</v>
      </c>
      <c r="S140" s="11" t="s">
        <v>7547</v>
      </c>
      <c r="T140" s="11" t="s">
        <v>7548</v>
      </c>
    </row>
    <row r="141" spans="1:20" ht="15.75">
      <c r="A141" s="19">
        <v>133</v>
      </c>
      <c r="B141" s="9" t="s">
        <v>2926</v>
      </c>
      <c r="C141" s="9" t="s">
        <v>2609</v>
      </c>
      <c r="D141" s="9" t="s">
        <v>87</v>
      </c>
      <c r="E141" s="9" t="s">
        <v>4805</v>
      </c>
      <c r="F141" s="9" t="s">
        <v>2927</v>
      </c>
      <c r="G141" s="9" t="s">
        <v>169</v>
      </c>
      <c r="H141" s="9" t="s">
        <v>174</v>
      </c>
      <c r="I141" s="9" t="s">
        <v>3508</v>
      </c>
      <c r="J141" s="19" t="s">
        <v>27</v>
      </c>
      <c r="K141" s="11">
        <v>30000</v>
      </c>
      <c r="L141" s="11">
        <v>3368</v>
      </c>
      <c r="M141" s="11">
        <v>101040000</v>
      </c>
      <c r="N141" s="9" t="s">
        <v>7769</v>
      </c>
      <c r="O141" s="19" t="s">
        <v>3055</v>
      </c>
      <c r="P141" s="20">
        <v>1</v>
      </c>
      <c r="Q141" s="20" t="s">
        <v>2276</v>
      </c>
      <c r="R141" s="11" t="s">
        <v>7546</v>
      </c>
      <c r="S141" s="11" t="s">
        <v>7547</v>
      </c>
      <c r="T141" s="11" t="s">
        <v>7548</v>
      </c>
    </row>
    <row r="142" spans="1:20" ht="15.75">
      <c r="A142" s="19">
        <v>134</v>
      </c>
      <c r="B142" s="9" t="s">
        <v>1717</v>
      </c>
      <c r="C142" s="9" t="s">
        <v>4371</v>
      </c>
      <c r="D142" s="9" t="s">
        <v>354</v>
      </c>
      <c r="E142" s="9" t="s">
        <v>1718</v>
      </c>
      <c r="F142" s="9" t="s">
        <v>1719</v>
      </c>
      <c r="G142" s="9" t="s">
        <v>1434</v>
      </c>
      <c r="H142" s="9" t="s">
        <v>174</v>
      </c>
      <c r="I142" s="9" t="s">
        <v>1429</v>
      </c>
      <c r="J142" s="19" t="s">
        <v>92</v>
      </c>
      <c r="K142" s="11">
        <v>150</v>
      </c>
      <c r="L142" s="11">
        <v>11990</v>
      </c>
      <c r="M142" s="11">
        <v>1798500</v>
      </c>
      <c r="N142" s="9" t="s">
        <v>7769</v>
      </c>
      <c r="O142" s="19" t="s">
        <v>3055</v>
      </c>
      <c r="P142" s="20">
        <v>1</v>
      </c>
      <c r="Q142" s="20" t="s">
        <v>2276</v>
      </c>
      <c r="R142" s="11" t="s">
        <v>7546</v>
      </c>
      <c r="S142" s="11" t="s">
        <v>7547</v>
      </c>
      <c r="T142" s="11" t="s">
        <v>7548</v>
      </c>
    </row>
    <row r="143" spans="1:20" ht="15.75">
      <c r="A143" s="19">
        <v>135</v>
      </c>
      <c r="B143" s="9" t="s">
        <v>7832</v>
      </c>
      <c r="C143" s="9" t="s">
        <v>4880</v>
      </c>
      <c r="D143" s="9" t="s">
        <v>4956</v>
      </c>
      <c r="E143" s="9" t="s">
        <v>3261</v>
      </c>
      <c r="F143" s="9" t="s">
        <v>3262</v>
      </c>
      <c r="G143" s="9" t="s">
        <v>1442</v>
      </c>
      <c r="H143" s="9" t="s">
        <v>174</v>
      </c>
      <c r="I143" s="9" t="s">
        <v>3263</v>
      </c>
      <c r="J143" s="19" t="s">
        <v>27</v>
      </c>
      <c r="K143" s="11">
        <v>22500</v>
      </c>
      <c r="L143" s="11">
        <v>5152</v>
      </c>
      <c r="M143" s="11">
        <v>115920000</v>
      </c>
      <c r="N143" s="9" t="s">
        <v>7769</v>
      </c>
      <c r="O143" s="19" t="s">
        <v>3055</v>
      </c>
      <c r="P143" s="20">
        <v>1</v>
      </c>
      <c r="Q143" s="20" t="s">
        <v>2276</v>
      </c>
      <c r="R143" s="11" t="s">
        <v>7546</v>
      </c>
      <c r="S143" s="11" t="s">
        <v>7547</v>
      </c>
      <c r="T143" s="11" t="s">
        <v>7548</v>
      </c>
    </row>
    <row r="144" spans="1:20" ht="15.75">
      <c r="A144" s="19">
        <v>136</v>
      </c>
      <c r="B144" s="9" t="s">
        <v>1751</v>
      </c>
      <c r="C144" s="9" t="s">
        <v>3170</v>
      </c>
      <c r="D144" s="9" t="s">
        <v>1329</v>
      </c>
      <c r="E144" s="9" t="s">
        <v>1752</v>
      </c>
      <c r="F144" s="9" t="s">
        <v>1753</v>
      </c>
      <c r="G144" s="9" t="s">
        <v>1641</v>
      </c>
      <c r="H144" s="9" t="s">
        <v>1444</v>
      </c>
      <c r="I144" s="9" t="s">
        <v>1701</v>
      </c>
      <c r="J144" s="19" t="s">
        <v>27</v>
      </c>
      <c r="K144" s="11">
        <v>10000</v>
      </c>
      <c r="L144" s="11">
        <v>8225</v>
      </c>
      <c r="M144" s="11">
        <v>82250000</v>
      </c>
      <c r="N144" s="9" t="s">
        <v>7769</v>
      </c>
      <c r="O144" s="19" t="s">
        <v>3055</v>
      </c>
      <c r="P144" s="20">
        <v>1</v>
      </c>
      <c r="Q144" s="20" t="s">
        <v>2276</v>
      </c>
      <c r="R144" s="11" t="s">
        <v>7546</v>
      </c>
      <c r="S144" s="11" t="s">
        <v>7547</v>
      </c>
      <c r="T144" s="11" t="s">
        <v>7548</v>
      </c>
    </row>
    <row r="145" spans="1:20" ht="15.75">
      <c r="A145" s="19">
        <v>137</v>
      </c>
      <c r="B145" s="9" t="s">
        <v>7833</v>
      </c>
      <c r="C145" s="9" t="s">
        <v>3546</v>
      </c>
      <c r="D145" s="9" t="s">
        <v>7834</v>
      </c>
      <c r="E145" s="9" t="s">
        <v>7835</v>
      </c>
      <c r="F145" s="9" t="s">
        <v>7836</v>
      </c>
      <c r="G145" s="9" t="s">
        <v>1641</v>
      </c>
      <c r="H145" s="9" t="s">
        <v>1444</v>
      </c>
      <c r="I145" s="9" t="s">
        <v>2645</v>
      </c>
      <c r="J145" s="19" t="s">
        <v>27</v>
      </c>
      <c r="K145" s="11">
        <v>15000</v>
      </c>
      <c r="L145" s="11">
        <v>9274</v>
      </c>
      <c r="M145" s="11">
        <v>139110000</v>
      </c>
      <c r="N145" s="9" t="s">
        <v>7769</v>
      </c>
      <c r="O145" s="19" t="s">
        <v>3055</v>
      </c>
      <c r="P145" s="20">
        <v>1</v>
      </c>
      <c r="Q145" s="20" t="s">
        <v>2276</v>
      </c>
      <c r="R145" s="11" t="s">
        <v>7546</v>
      </c>
      <c r="S145" s="11" t="s">
        <v>7547</v>
      </c>
      <c r="T145" s="11" t="s">
        <v>7548</v>
      </c>
    </row>
    <row r="146" spans="1:20" ht="15.75">
      <c r="A146" s="19">
        <v>138</v>
      </c>
      <c r="B146" s="9" t="s">
        <v>7837</v>
      </c>
      <c r="C146" s="9" t="s">
        <v>7838</v>
      </c>
      <c r="D146" s="9" t="s">
        <v>7695</v>
      </c>
      <c r="E146" s="9" t="s">
        <v>7839</v>
      </c>
      <c r="F146" s="9" t="s">
        <v>7840</v>
      </c>
      <c r="G146" s="9" t="s">
        <v>7841</v>
      </c>
      <c r="H146" s="9" t="s">
        <v>7842</v>
      </c>
      <c r="I146" s="9" t="s">
        <v>7843</v>
      </c>
      <c r="J146" s="19" t="s">
        <v>14</v>
      </c>
      <c r="K146" s="11">
        <v>1950</v>
      </c>
      <c r="L146" s="11">
        <v>1182109</v>
      </c>
      <c r="M146" s="11">
        <v>2305112550</v>
      </c>
      <c r="N146" s="9" t="s">
        <v>7769</v>
      </c>
      <c r="O146" s="19" t="s">
        <v>3055</v>
      </c>
      <c r="P146" s="20">
        <v>1</v>
      </c>
      <c r="Q146" s="20" t="s">
        <v>2276</v>
      </c>
      <c r="R146" s="11" t="s">
        <v>7546</v>
      </c>
      <c r="S146" s="11" t="s">
        <v>7547</v>
      </c>
      <c r="T146" s="11" t="s">
        <v>7548</v>
      </c>
    </row>
    <row r="147" spans="1:20" ht="15.75">
      <c r="A147" s="19">
        <v>139</v>
      </c>
      <c r="B147" s="9" t="s">
        <v>7844</v>
      </c>
      <c r="C147" s="9" t="s">
        <v>3390</v>
      </c>
      <c r="D147" s="9" t="s">
        <v>2512</v>
      </c>
      <c r="E147" s="9" t="s">
        <v>5813</v>
      </c>
      <c r="F147" s="9" t="s">
        <v>7845</v>
      </c>
      <c r="G147" s="9" t="s">
        <v>5736</v>
      </c>
      <c r="H147" s="9" t="s">
        <v>512</v>
      </c>
      <c r="I147" s="9" t="s">
        <v>2504</v>
      </c>
      <c r="J147" s="19" t="s">
        <v>92</v>
      </c>
      <c r="K147" s="11">
        <v>1100</v>
      </c>
      <c r="L147" s="11">
        <v>72975</v>
      </c>
      <c r="M147" s="11">
        <v>80272500</v>
      </c>
      <c r="N147" s="9" t="s">
        <v>7846</v>
      </c>
      <c r="O147" s="19" t="s">
        <v>3055</v>
      </c>
      <c r="P147" s="20">
        <v>1</v>
      </c>
      <c r="Q147" s="20" t="s">
        <v>2276</v>
      </c>
      <c r="R147" s="11" t="s">
        <v>7546</v>
      </c>
      <c r="S147" s="11" t="s">
        <v>7547</v>
      </c>
      <c r="T147" s="11" t="s">
        <v>7548</v>
      </c>
    </row>
    <row r="148" spans="1:20" ht="15.75">
      <c r="A148" s="19">
        <v>140</v>
      </c>
      <c r="B148" s="9" t="s">
        <v>7847</v>
      </c>
      <c r="C148" s="9" t="s">
        <v>943</v>
      </c>
      <c r="D148" s="9" t="s">
        <v>7848</v>
      </c>
      <c r="E148" s="9" t="s">
        <v>798</v>
      </c>
      <c r="F148" s="9" t="s">
        <v>2382</v>
      </c>
      <c r="G148" s="9" t="s">
        <v>799</v>
      </c>
      <c r="H148" s="9" t="s">
        <v>1287</v>
      </c>
      <c r="I148" s="9" t="s">
        <v>1561</v>
      </c>
      <c r="J148" s="19" t="s">
        <v>14</v>
      </c>
      <c r="K148" s="11">
        <v>245</v>
      </c>
      <c r="L148" s="11">
        <v>103000</v>
      </c>
      <c r="M148" s="11">
        <v>25235000</v>
      </c>
      <c r="N148" s="9" t="s">
        <v>7846</v>
      </c>
      <c r="O148" s="19" t="s">
        <v>3055</v>
      </c>
      <c r="P148" s="20">
        <v>1</v>
      </c>
      <c r="Q148" s="20" t="s">
        <v>2276</v>
      </c>
      <c r="R148" s="11" t="s">
        <v>7546</v>
      </c>
      <c r="S148" s="11" t="s">
        <v>7547</v>
      </c>
      <c r="T148" s="11" t="s">
        <v>7548</v>
      </c>
    </row>
    <row r="149" spans="1:20" ht="15.75">
      <c r="A149" s="19">
        <v>141</v>
      </c>
      <c r="B149" s="9" t="s">
        <v>3770</v>
      </c>
      <c r="C149" s="9" t="s">
        <v>943</v>
      </c>
      <c r="D149" s="9" t="s">
        <v>7849</v>
      </c>
      <c r="E149" s="9" t="s">
        <v>2381</v>
      </c>
      <c r="F149" s="9" t="s">
        <v>802</v>
      </c>
      <c r="G149" s="9" t="s">
        <v>799</v>
      </c>
      <c r="H149" s="9" t="s">
        <v>1287</v>
      </c>
      <c r="I149" s="9" t="s">
        <v>1561</v>
      </c>
      <c r="J149" s="19" t="s">
        <v>14</v>
      </c>
      <c r="K149" s="11">
        <v>300</v>
      </c>
      <c r="L149" s="11">
        <v>103000</v>
      </c>
      <c r="M149" s="11">
        <v>30900000</v>
      </c>
      <c r="N149" s="9" t="s">
        <v>7846</v>
      </c>
      <c r="O149" s="19" t="s">
        <v>3055</v>
      </c>
      <c r="P149" s="20">
        <v>1</v>
      </c>
      <c r="Q149" s="20" t="s">
        <v>2276</v>
      </c>
      <c r="R149" s="11" t="s">
        <v>7546</v>
      </c>
      <c r="S149" s="11" t="s">
        <v>7547</v>
      </c>
      <c r="T149" s="11" t="s">
        <v>7548</v>
      </c>
    </row>
    <row r="150" spans="1:20" ht="15.75">
      <c r="A150" s="19">
        <v>142</v>
      </c>
      <c r="B150" s="9" t="s">
        <v>7850</v>
      </c>
      <c r="C150" s="9" t="s">
        <v>939</v>
      </c>
      <c r="D150" s="9" t="s">
        <v>7851</v>
      </c>
      <c r="E150" s="9" t="s">
        <v>7852</v>
      </c>
      <c r="F150" s="9" t="s">
        <v>2383</v>
      </c>
      <c r="G150" s="9" t="s">
        <v>799</v>
      </c>
      <c r="H150" s="9" t="s">
        <v>1287</v>
      </c>
      <c r="I150" s="9" t="s">
        <v>7853</v>
      </c>
      <c r="J150" s="19" t="s">
        <v>92</v>
      </c>
      <c r="K150" s="11">
        <v>6680</v>
      </c>
      <c r="L150" s="11">
        <v>118000</v>
      </c>
      <c r="M150" s="11">
        <v>788240000</v>
      </c>
      <c r="N150" s="9" t="s">
        <v>7846</v>
      </c>
      <c r="O150" s="19" t="s">
        <v>3055</v>
      </c>
      <c r="P150" s="20">
        <v>1</v>
      </c>
      <c r="Q150" s="20" t="s">
        <v>2276</v>
      </c>
      <c r="R150" s="11" t="s">
        <v>7546</v>
      </c>
      <c r="S150" s="11" t="s">
        <v>7547</v>
      </c>
      <c r="T150" s="11" t="s">
        <v>7548</v>
      </c>
    </row>
    <row r="151" spans="1:20" ht="15.75">
      <c r="A151" s="19">
        <v>143</v>
      </c>
      <c r="B151" s="9" t="s">
        <v>3509</v>
      </c>
      <c r="C151" s="9" t="s">
        <v>7854</v>
      </c>
      <c r="D151" s="9" t="s">
        <v>3443</v>
      </c>
      <c r="E151" s="9" t="s">
        <v>3510</v>
      </c>
      <c r="F151" s="9" t="s">
        <v>2286</v>
      </c>
      <c r="G151" s="9" t="s">
        <v>5740</v>
      </c>
      <c r="H151" s="9" t="s">
        <v>7855</v>
      </c>
      <c r="I151" s="9" t="s">
        <v>5741</v>
      </c>
      <c r="J151" s="19" t="s">
        <v>133</v>
      </c>
      <c r="K151" s="11">
        <v>220</v>
      </c>
      <c r="L151" s="11">
        <v>339000</v>
      </c>
      <c r="M151" s="11">
        <v>74580000</v>
      </c>
      <c r="N151" s="9" t="s">
        <v>7846</v>
      </c>
      <c r="O151" s="19" t="s">
        <v>3055</v>
      </c>
      <c r="P151" s="20">
        <v>1</v>
      </c>
      <c r="Q151" s="20" t="s">
        <v>2276</v>
      </c>
      <c r="R151" s="11" t="s">
        <v>7546</v>
      </c>
      <c r="S151" s="11" t="s">
        <v>7547</v>
      </c>
      <c r="T151" s="11" t="s">
        <v>7548</v>
      </c>
    </row>
    <row r="152" spans="1:20" ht="15.75">
      <c r="A152" s="19">
        <v>144</v>
      </c>
      <c r="B152" s="9" t="s">
        <v>7856</v>
      </c>
      <c r="C152" s="9" t="s">
        <v>1278</v>
      </c>
      <c r="D152" s="9" t="s">
        <v>7857</v>
      </c>
      <c r="E152" s="9" t="s">
        <v>7858</v>
      </c>
      <c r="F152" s="9" t="s">
        <v>829</v>
      </c>
      <c r="G152" s="9" t="s">
        <v>5841</v>
      </c>
      <c r="H152" s="9" t="s">
        <v>530</v>
      </c>
      <c r="I152" s="9" t="s">
        <v>7859</v>
      </c>
      <c r="J152" s="19" t="s">
        <v>14</v>
      </c>
      <c r="K152" s="11">
        <v>2400</v>
      </c>
      <c r="L152" s="11">
        <v>44982</v>
      </c>
      <c r="M152" s="11">
        <v>107956800</v>
      </c>
      <c r="N152" s="9" t="s">
        <v>7846</v>
      </c>
      <c r="O152" s="19" t="s">
        <v>3055</v>
      </c>
      <c r="P152" s="20">
        <v>1</v>
      </c>
      <c r="Q152" s="20" t="s">
        <v>2276</v>
      </c>
      <c r="R152" s="11" t="s">
        <v>7546</v>
      </c>
      <c r="S152" s="11" t="s">
        <v>7547</v>
      </c>
      <c r="T152" s="11" t="s">
        <v>7548</v>
      </c>
    </row>
    <row r="153" spans="1:20" ht="15.75">
      <c r="A153" s="19">
        <v>145</v>
      </c>
      <c r="B153" s="9" t="s">
        <v>7860</v>
      </c>
      <c r="C153" s="9" t="s">
        <v>943</v>
      </c>
      <c r="D153" s="9" t="s">
        <v>7861</v>
      </c>
      <c r="E153" s="9" t="s">
        <v>4798</v>
      </c>
      <c r="F153" s="9" t="s">
        <v>7862</v>
      </c>
      <c r="G153" s="9" t="s">
        <v>5736</v>
      </c>
      <c r="H153" s="9" t="s">
        <v>512</v>
      </c>
      <c r="I153" s="9" t="s">
        <v>2506</v>
      </c>
      <c r="J153" s="19" t="s">
        <v>92</v>
      </c>
      <c r="K153" s="11">
        <v>5000</v>
      </c>
      <c r="L153" s="11">
        <v>36225</v>
      </c>
      <c r="M153" s="11">
        <v>181125000</v>
      </c>
      <c r="N153" s="9" t="s">
        <v>7846</v>
      </c>
      <c r="O153" s="19" t="s">
        <v>3055</v>
      </c>
      <c r="P153" s="20">
        <v>1</v>
      </c>
      <c r="Q153" s="20" t="s">
        <v>2276</v>
      </c>
      <c r="R153" s="11" t="s">
        <v>7546</v>
      </c>
      <c r="S153" s="11" t="s">
        <v>7547</v>
      </c>
      <c r="T153" s="11" t="s">
        <v>7548</v>
      </c>
    </row>
    <row r="154" spans="1:20" ht="15.75">
      <c r="A154" s="19">
        <v>146</v>
      </c>
      <c r="B154" s="9" t="s">
        <v>2505</v>
      </c>
      <c r="C154" s="9" t="s">
        <v>943</v>
      </c>
      <c r="D154" s="9" t="s">
        <v>354</v>
      </c>
      <c r="E154" s="9" t="s">
        <v>4612</v>
      </c>
      <c r="F154" s="9" t="s">
        <v>1459</v>
      </c>
      <c r="G154" s="9" t="s">
        <v>5736</v>
      </c>
      <c r="H154" s="9" t="s">
        <v>512</v>
      </c>
      <c r="I154" s="9" t="s">
        <v>2506</v>
      </c>
      <c r="J154" s="19" t="s">
        <v>14</v>
      </c>
      <c r="K154" s="11">
        <v>1540</v>
      </c>
      <c r="L154" s="11">
        <v>6825</v>
      </c>
      <c r="M154" s="11">
        <v>10510500</v>
      </c>
      <c r="N154" s="9" t="s">
        <v>7846</v>
      </c>
      <c r="O154" s="19" t="s">
        <v>3055</v>
      </c>
      <c r="P154" s="20">
        <v>1</v>
      </c>
      <c r="Q154" s="20" t="s">
        <v>2276</v>
      </c>
      <c r="R154" s="11" t="s">
        <v>7546</v>
      </c>
      <c r="S154" s="11" t="s">
        <v>7547</v>
      </c>
      <c r="T154" s="11" t="s">
        <v>7548</v>
      </c>
    </row>
    <row r="155" spans="1:20" ht="15.75">
      <c r="A155" s="19">
        <v>147</v>
      </c>
      <c r="B155" s="9" t="s">
        <v>1233</v>
      </c>
      <c r="C155" s="9" t="s">
        <v>1270</v>
      </c>
      <c r="D155" s="9" t="s">
        <v>588</v>
      </c>
      <c r="E155" s="9" t="s">
        <v>4680</v>
      </c>
      <c r="F155" s="9" t="s">
        <v>4681</v>
      </c>
      <c r="G155" s="9" t="s">
        <v>7863</v>
      </c>
      <c r="H155" s="9" t="s">
        <v>7864</v>
      </c>
      <c r="I155" s="9" t="s">
        <v>7865</v>
      </c>
      <c r="J155" s="19" t="s">
        <v>133</v>
      </c>
      <c r="K155" s="11">
        <v>10100</v>
      </c>
      <c r="L155" s="11">
        <v>38115</v>
      </c>
      <c r="M155" s="11">
        <v>384961500</v>
      </c>
      <c r="N155" s="9" t="s">
        <v>7846</v>
      </c>
      <c r="O155" s="19" t="s">
        <v>3055</v>
      </c>
      <c r="P155" s="20">
        <v>1</v>
      </c>
      <c r="Q155" s="20" t="s">
        <v>2276</v>
      </c>
      <c r="R155" s="11" t="s">
        <v>7546</v>
      </c>
      <c r="S155" s="11" t="s">
        <v>7547</v>
      </c>
      <c r="T155" s="11" t="s">
        <v>7548</v>
      </c>
    </row>
    <row r="156" spans="1:20" ht="15.75">
      <c r="A156" s="19">
        <v>148</v>
      </c>
      <c r="B156" s="9" t="s">
        <v>3730</v>
      </c>
      <c r="C156" s="9" t="s">
        <v>3170</v>
      </c>
      <c r="D156" s="9" t="s">
        <v>87</v>
      </c>
      <c r="E156" s="9" t="s">
        <v>853</v>
      </c>
      <c r="F156" s="9" t="s">
        <v>854</v>
      </c>
      <c r="G156" s="9" t="s">
        <v>7866</v>
      </c>
      <c r="H156" s="9" t="s">
        <v>512</v>
      </c>
      <c r="I156" s="9" t="s">
        <v>7867</v>
      </c>
      <c r="J156" s="19" t="s">
        <v>27</v>
      </c>
      <c r="K156" s="11">
        <v>18000</v>
      </c>
      <c r="L156" s="11">
        <v>1090</v>
      </c>
      <c r="M156" s="11">
        <v>19620000</v>
      </c>
      <c r="N156" s="9" t="s">
        <v>7846</v>
      </c>
      <c r="O156" s="19" t="s">
        <v>3055</v>
      </c>
      <c r="P156" s="20">
        <v>1</v>
      </c>
      <c r="Q156" s="20" t="s">
        <v>2276</v>
      </c>
      <c r="R156" s="11" t="s">
        <v>7546</v>
      </c>
      <c r="S156" s="11" t="s">
        <v>7547</v>
      </c>
      <c r="T156" s="11" t="s">
        <v>7548</v>
      </c>
    </row>
    <row r="157" spans="1:20" ht="15.75">
      <c r="A157" s="19">
        <v>149</v>
      </c>
      <c r="B157" s="9" t="s">
        <v>7868</v>
      </c>
      <c r="C157" s="9" t="s">
        <v>7854</v>
      </c>
      <c r="D157" s="9" t="s">
        <v>3513</v>
      </c>
      <c r="E157" s="9" t="s">
        <v>3514</v>
      </c>
      <c r="F157" s="9" t="s">
        <v>3515</v>
      </c>
      <c r="G157" s="9" t="s">
        <v>5740</v>
      </c>
      <c r="H157" s="9" t="s">
        <v>530</v>
      </c>
      <c r="I157" s="9" t="s">
        <v>7869</v>
      </c>
      <c r="J157" s="19" t="s">
        <v>133</v>
      </c>
      <c r="K157" s="11">
        <v>25</v>
      </c>
      <c r="L157" s="11">
        <v>2415000</v>
      </c>
      <c r="M157" s="11">
        <v>60375000</v>
      </c>
      <c r="N157" s="9" t="s">
        <v>7846</v>
      </c>
      <c r="O157" s="19" t="s">
        <v>3055</v>
      </c>
      <c r="P157" s="20">
        <v>1</v>
      </c>
      <c r="Q157" s="20" t="s">
        <v>2276</v>
      </c>
      <c r="R157" s="11" t="s">
        <v>7546</v>
      </c>
      <c r="S157" s="11" t="s">
        <v>7547</v>
      </c>
      <c r="T157" s="11" t="s">
        <v>7548</v>
      </c>
    </row>
    <row r="158" spans="1:20" ht="15.75">
      <c r="A158" s="19">
        <v>150</v>
      </c>
      <c r="B158" s="9" t="s">
        <v>2133</v>
      </c>
      <c r="C158" s="9" t="s">
        <v>1275</v>
      </c>
      <c r="D158" s="9" t="s">
        <v>82</v>
      </c>
      <c r="E158" s="9" t="s">
        <v>7870</v>
      </c>
      <c r="F158" s="9" t="s">
        <v>7871</v>
      </c>
      <c r="G158" s="9" t="s">
        <v>7872</v>
      </c>
      <c r="H158" s="9" t="s">
        <v>4072</v>
      </c>
      <c r="I158" s="9" t="s">
        <v>7873</v>
      </c>
      <c r="J158" s="19" t="s">
        <v>14</v>
      </c>
      <c r="K158" s="11">
        <v>2000</v>
      </c>
      <c r="L158" s="11">
        <v>68250</v>
      </c>
      <c r="M158" s="11">
        <v>136500000</v>
      </c>
      <c r="N158" s="9" t="s">
        <v>7846</v>
      </c>
      <c r="O158" s="19" t="s">
        <v>3055</v>
      </c>
      <c r="P158" s="20">
        <v>1</v>
      </c>
      <c r="Q158" s="20" t="s">
        <v>2276</v>
      </c>
      <c r="R158" s="11" t="s">
        <v>7546</v>
      </c>
      <c r="S158" s="11" t="s">
        <v>7547</v>
      </c>
      <c r="T158" s="11" t="s">
        <v>7548</v>
      </c>
    </row>
    <row r="159" spans="1:20" ht="15.75">
      <c r="A159" s="19">
        <v>151</v>
      </c>
      <c r="B159" s="9" t="s">
        <v>1947</v>
      </c>
      <c r="C159" s="9" t="s">
        <v>943</v>
      </c>
      <c r="D159" s="9" t="s">
        <v>295</v>
      </c>
      <c r="E159" s="9" t="s">
        <v>5735</v>
      </c>
      <c r="F159" s="9" t="s">
        <v>2529</v>
      </c>
      <c r="G159" s="9" t="s">
        <v>5736</v>
      </c>
      <c r="H159" s="9" t="s">
        <v>512</v>
      </c>
      <c r="I159" s="9" t="s">
        <v>7874</v>
      </c>
      <c r="J159" s="19" t="s">
        <v>92</v>
      </c>
      <c r="K159" s="11">
        <v>1905</v>
      </c>
      <c r="L159" s="11">
        <v>6888</v>
      </c>
      <c r="M159" s="11">
        <v>13121640</v>
      </c>
      <c r="N159" s="9" t="s">
        <v>7846</v>
      </c>
      <c r="O159" s="19" t="s">
        <v>3055</v>
      </c>
      <c r="P159" s="20">
        <v>1</v>
      </c>
      <c r="Q159" s="20" t="s">
        <v>2276</v>
      </c>
      <c r="R159" s="11" t="s">
        <v>7546</v>
      </c>
      <c r="S159" s="11" t="s">
        <v>7547</v>
      </c>
      <c r="T159" s="11" t="s">
        <v>7548</v>
      </c>
    </row>
    <row r="160" spans="1:20" ht="15.75">
      <c r="A160" s="19">
        <v>152</v>
      </c>
      <c r="B160" s="9" t="s">
        <v>2104</v>
      </c>
      <c r="C160" s="9" t="s">
        <v>943</v>
      </c>
      <c r="D160" s="9" t="s">
        <v>281</v>
      </c>
      <c r="E160" s="9" t="s">
        <v>5743</v>
      </c>
      <c r="F160" s="9" t="s">
        <v>5744</v>
      </c>
      <c r="G160" s="9" t="s">
        <v>5736</v>
      </c>
      <c r="H160" s="9" t="s">
        <v>512</v>
      </c>
      <c r="I160" s="9" t="s">
        <v>7875</v>
      </c>
      <c r="J160" s="19" t="s">
        <v>92</v>
      </c>
      <c r="K160" s="11">
        <v>6340</v>
      </c>
      <c r="L160" s="11">
        <v>16800</v>
      </c>
      <c r="M160" s="11">
        <v>106512000</v>
      </c>
      <c r="N160" s="9" t="s">
        <v>7846</v>
      </c>
      <c r="O160" s="19" t="s">
        <v>3055</v>
      </c>
      <c r="P160" s="20">
        <v>1</v>
      </c>
      <c r="Q160" s="20" t="s">
        <v>2276</v>
      </c>
      <c r="R160" s="11" t="s">
        <v>7546</v>
      </c>
      <c r="S160" s="11" t="s">
        <v>7547</v>
      </c>
      <c r="T160" s="11" t="s">
        <v>7548</v>
      </c>
    </row>
    <row r="161" spans="1:20" ht="15.75">
      <c r="A161" s="19">
        <v>153</v>
      </c>
      <c r="B161" s="9" t="s">
        <v>2536</v>
      </c>
      <c r="C161" s="9" t="s">
        <v>943</v>
      </c>
      <c r="D161" s="9" t="s">
        <v>7876</v>
      </c>
      <c r="E161" s="9" t="s">
        <v>7877</v>
      </c>
      <c r="F161" s="9" t="s">
        <v>7878</v>
      </c>
      <c r="G161" s="9" t="s">
        <v>5736</v>
      </c>
      <c r="H161" s="9" t="s">
        <v>512</v>
      </c>
      <c r="I161" s="9" t="s">
        <v>3216</v>
      </c>
      <c r="J161" s="19" t="s">
        <v>92</v>
      </c>
      <c r="K161" s="11">
        <v>11700</v>
      </c>
      <c r="L161" s="11">
        <v>27300</v>
      </c>
      <c r="M161" s="11">
        <v>319410000</v>
      </c>
      <c r="N161" s="9" t="s">
        <v>7846</v>
      </c>
      <c r="O161" s="19" t="s">
        <v>3055</v>
      </c>
      <c r="P161" s="20">
        <v>1</v>
      </c>
      <c r="Q161" s="20" t="s">
        <v>2276</v>
      </c>
      <c r="R161" s="11" t="s">
        <v>7546</v>
      </c>
      <c r="S161" s="11" t="s">
        <v>7547</v>
      </c>
      <c r="T161" s="11" t="s">
        <v>7548</v>
      </c>
    </row>
    <row r="162" spans="1:20" ht="15.75">
      <c r="A162" s="19">
        <v>154</v>
      </c>
      <c r="B162" s="9" t="s">
        <v>5994</v>
      </c>
      <c r="C162" s="9" t="s">
        <v>943</v>
      </c>
      <c r="D162" s="9" t="s">
        <v>601</v>
      </c>
      <c r="E162" s="9" t="s">
        <v>7879</v>
      </c>
      <c r="F162" s="9" t="s">
        <v>7880</v>
      </c>
      <c r="G162" s="9" t="s">
        <v>5736</v>
      </c>
      <c r="H162" s="9" t="s">
        <v>512</v>
      </c>
      <c r="I162" s="9" t="s">
        <v>7874</v>
      </c>
      <c r="J162" s="19" t="s">
        <v>92</v>
      </c>
      <c r="K162" s="11">
        <v>1100</v>
      </c>
      <c r="L162" s="11">
        <v>12075</v>
      </c>
      <c r="M162" s="11">
        <v>13282500</v>
      </c>
      <c r="N162" s="9" t="s">
        <v>7846</v>
      </c>
      <c r="O162" s="19" t="s">
        <v>3055</v>
      </c>
      <c r="P162" s="20">
        <v>1</v>
      </c>
      <c r="Q162" s="20" t="s">
        <v>2276</v>
      </c>
      <c r="R162" s="11" t="s">
        <v>7546</v>
      </c>
      <c r="S162" s="11" t="s">
        <v>7547</v>
      </c>
      <c r="T162" s="11" t="s">
        <v>7548</v>
      </c>
    </row>
    <row r="163" spans="1:20" ht="15.75">
      <c r="A163" s="19">
        <v>155</v>
      </c>
      <c r="B163" s="9" t="s">
        <v>7881</v>
      </c>
      <c r="C163" s="9" t="s">
        <v>3170</v>
      </c>
      <c r="D163" s="9" t="s">
        <v>73</v>
      </c>
      <c r="E163" s="9" t="s">
        <v>432</v>
      </c>
      <c r="F163" s="9" t="s">
        <v>433</v>
      </c>
      <c r="G163" s="9" t="s">
        <v>7882</v>
      </c>
      <c r="H163" s="9" t="s">
        <v>7883</v>
      </c>
      <c r="I163" s="9" t="s">
        <v>2645</v>
      </c>
      <c r="J163" s="19" t="s">
        <v>27</v>
      </c>
      <c r="K163" s="11">
        <v>405000</v>
      </c>
      <c r="L163" s="11">
        <v>840</v>
      </c>
      <c r="M163" s="11">
        <v>340200000</v>
      </c>
      <c r="N163" s="9" t="s">
        <v>7884</v>
      </c>
      <c r="O163" s="19" t="s">
        <v>3055</v>
      </c>
      <c r="P163" s="20">
        <v>1</v>
      </c>
      <c r="Q163" s="20" t="s">
        <v>2276</v>
      </c>
      <c r="R163" s="11" t="s">
        <v>7546</v>
      </c>
      <c r="S163" s="11" t="s">
        <v>7547</v>
      </c>
      <c r="T163" s="11" t="s">
        <v>7548</v>
      </c>
    </row>
    <row r="164" spans="1:20" ht="15.75">
      <c r="A164" s="19">
        <v>156</v>
      </c>
      <c r="B164" s="9" t="s">
        <v>7885</v>
      </c>
      <c r="C164" s="9" t="s">
        <v>1275</v>
      </c>
      <c r="D164" s="9" t="s">
        <v>12</v>
      </c>
      <c r="E164" s="9" t="s">
        <v>447</v>
      </c>
      <c r="F164" s="9" t="s">
        <v>448</v>
      </c>
      <c r="G164" s="9" t="s">
        <v>762</v>
      </c>
      <c r="H164" s="9" t="s">
        <v>102</v>
      </c>
      <c r="I164" s="9" t="s">
        <v>3278</v>
      </c>
      <c r="J164" s="19" t="s">
        <v>14</v>
      </c>
      <c r="K164" s="11">
        <v>12000</v>
      </c>
      <c r="L164" s="11">
        <v>21600</v>
      </c>
      <c r="M164" s="11">
        <v>259200000</v>
      </c>
      <c r="N164" s="9" t="s">
        <v>7884</v>
      </c>
      <c r="O164" s="19" t="s">
        <v>3055</v>
      </c>
      <c r="P164" s="20">
        <v>1</v>
      </c>
      <c r="Q164" s="20" t="s">
        <v>2276</v>
      </c>
      <c r="R164" s="11" t="s">
        <v>7546</v>
      </c>
      <c r="S164" s="11" t="s">
        <v>7547</v>
      </c>
      <c r="T164" s="11" t="s">
        <v>7548</v>
      </c>
    </row>
    <row r="165" spans="1:20" ht="15.75">
      <c r="A165" s="19">
        <v>157</v>
      </c>
      <c r="B165" s="9" t="s">
        <v>200</v>
      </c>
      <c r="C165" s="9" t="s">
        <v>1275</v>
      </c>
      <c r="D165" s="9" t="s">
        <v>201</v>
      </c>
      <c r="E165" s="9" t="s">
        <v>760</v>
      </c>
      <c r="F165" s="9" t="s">
        <v>761</v>
      </c>
      <c r="G165" s="9" t="s">
        <v>762</v>
      </c>
      <c r="H165" s="9" t="s">
        <v>102</v>
      </c>
      <c r="I165" s="9" t="s">
        <v>3278</v>
      </c>
      <c r="J165" s="19" t="s">
        <v>14</v>
      </c>
      <c r="K165" s="11">
        <v>1000</v>
      </c>
      <c r="L165" s="11">
        <v>22450</v>
      </c>
      <c r="M165" s="11">
        <v>22450000</v>
      </c>
      <c r="N165" s="9" t="s">
        <v>7884</v>
      </c>
      <c r="O165" s="19" t="s">
        <v>3055</v>
      </c>
      <c r="P165" s="20">
        <v>1</v>
      </c>
      <c r="Q165" s="20" t="s">
        <v>2276</v>
      </c>
      <c r="R165" s="11" t="s">
        <v>7546</v>
      </c>
      <c r="S165" s="11" t="s">
        <v>7547</v>
      </c>
      <c r="T165" s="11" t="s">
        <v>7548</v>
      </c>
    </row>
    <row r="166" spans="1:20" ht="15.75">
      <c r="A166" s="19">
        <v>158</v>
      </c>
      <c r="B166" s="9" t="s">
        <v>3426</v>
      </c>
      <c r="C166" s="9" t="s">
        <v>5750</v>
      </c>
      <c r="D166" s="9" t="s">
        <v>73</v>
      </c>
      <c r="E166" s="9" t="s">
        <v>536</v>
      </c>
      <c r="F166" s="9" t="s">
        <v>537</v>
      </c>
      <c r="G166" s="9" t="s">
        <v>5852</v>
      </c>
      <c r="H166" s="9" t="s">
        <v>1439</v>
      </c>
      <c r="I166" s="9" t="s">
        <v>7886</v>
      </c>
      <c r="J166" s="19" t="s">
        <v>27</v>
      </c>
      <c r="K166" s="11">
        <v>12000</v>
      </c>
      <c r="L166" s="11">
        <v>1000</v>
      </c>
      <c r="M166" s="11">
        <v>12000000</v>
      </c>
      <c r="N166" s="9" t="s">
        <v>7887</v>
      </c>
      <c r="O166" s="19" t="s">
        <v>3055</v>
      </c>
      <c r="P166" s="20">
        <v>1</v>
      </c>
      <c r="Q166" s="20" t="s">
        <v>2276</v>
      </c>
      <c r="R166" s="11" t="s">
        <v>7546</v>
      </c>
      <c r="S166" s="11" t="s">
        <v>7547</v>
      </c>
      <c r="T166" s="11" t="s">
        <v>7548</v>
      </c>
    </row>
    <row r="167" spans="1:20" ht="15.75">
      <c r="A167" s="19">
        <v>159</v>
      </c>
      <c r="B167" s="9" t="s">
        <v>773</v>
      </c>
      <c r="C167" s="9" t="s">
        <v>3546</v>
      </c>
      <c r="D167" s="9" t="s">
        <v>22</v>
      </c>
      <c r="E167" s="9" t="s">
        <v>4903</v>
      </c>
      <c r="F167" s="9" t="s">
        <v>774</v>
      </c>
      <c r="G167" s="9" t="s">
        <v>775</v>
      </c>
      <c r="H167" s="9" t="s">
        <v>174</v>
      </c>
      <c r="I167" s="9" t="s">
        <v>3508</v>
      </c>
      <c r="J167" s="19" t="s">
        <v>27</v>
      </c>
      <c r="K167" s="11">
        <v>54000</v>
      </c>
      <c r="L167" s="11">
        <v>6816</v>
      </c>
      <c r="M167" s="11">
        <v>368064000</v>
      </c>
      <c r="N167" s="9" t="s">
        <v>4345</v>
      </c>
      <c r="O167" s="19" t="s">
        <v>3055</v>
      </c>
      <c r="P167" s="20">
        <v>1</v>
      </c>
      <c r="Q167" s="20" t="s">
        <v>2276</v>
      </c>
      <c r="R167" s="11" t="s">
        <v>7546</v>
      </c>
      <c r="S167" s="11" t="s">
        <v>7547</v>
      </c>
      <c r="T167" s="11" t="s">
        <v>7548</v>
      </c>
    </row>
    <row r="168" spans="1:20" ht="15.75">
      <c r="A168" s="19">
        <v>160</v>
      </c>
      <c r="B168" s="9" t="s">
        <v>7888</v>
      </c>
      <c r="C168" s="9" t="s">
        <v>3069</v>
      </c>
      <c r="D168" s="9" t="s">
        <v>7889</v>
      </c>
      <c r="E168" s="9" t="s">
        <v>3387</v>
      </c>
      <c r="F168" s="9" t="s">
        <v>836</v>
      </c>
      <c r="G168" s="9" t="s">
        <v>775</v>
      </c>
      <c r="H168" s="9" t="s">
        <v>174</v>
      </c>
      <c r="I168" s="9" t="s">
        <v>3096</v>
      </c>
      <c r="J168" s="19" t="s">
        <v>27</v>
      </c>
      <c r="K168" s="11">
        <v>75100</v>
      </c>
      <c r="L168" s="11">
        <v>9500</v>
      </c>
      <c r="M168" s="11">
        <v>713450000</v>
      </c>
      <c r="N168" s="9" t="s">
        <v>4345</v>
      </c>
      <c r="O168" s="19" t="s">
        <v>3055</v>
      </c>
      <c r="P168" s="20">
        <v>1</v>
      </c>
      <c r="Q168" s="20" t="s">
        <v>2276</v>
      </c>
      <c r="R168" s="11" t="s">
        <v>7546</v>
      </c>
      <c r="S168" s="11" t="s">
        <v>7547</v>
      </c>
      <c r="T168" s="11" t="s">
        <v>7548</v>
      </c>
    </row>
    <row r="169" spans="1:20" ht="15.75">
      <c r="A169" s="19">
        <v>161</v>
      </c>
      <c r="B169" s="9" t="s">
        <v>7890</v>
      </c>
      <c r="C169" s="9" t="s">
        <v>1278</v>
      </c>
      <c r="D169" s="9" t="s">
        <v>7891</v>
      </c>
      <c r="E169" s="9" t="s">
        <v>3446</v>
      </c>
      <c r="F169" s="9" t="s">
        <v>3447</v>
      </c>
      <c r="G169" s="9" t="s">
        <v>775</v>
      </c>
      <c r="H169" s="9" t="s">
        <v>174</v>
      </c>
      <c r="I169" s="9" t="s">
        <v>3093</v>
      </c>
      <c r="J169" s="19" t="s">
        <v>92</v>
      </c>
      <c r="K169" s="11">
        <v>136000</v>
      </c>
      <c r="L169" s="11">
        <v>5150</v>
      </c>
      <c r="M169" s="11">
        <v>700400000</v>
      </c>
      <c r="N169" s="9" t="s">
        <v>4345</v>
      </c>
      <c r="O169" s="19" t="s">
        <v>3055</v>
      </c>
      <c r="P169" s="20">
        <v>1</v>
      </c>
      <c r="Q169" s="20" t="s">
        <v>2276</v>
      </c>
      <c r="R169" s="11" t="s">
        <v>7546</v>
      </c>
      <c r="S169" s="11" t="s">
        <v>7547</v>
      </c>
      <c r="T169" s="11" t="s">
        <v>7548</v>
      </c>
    </row>
    <row r="170" spans="1:20" ht="15.75">
      <c r="A170" s="19">
        <v>162</v>
      </c>
      <c r="B170" s="9" t="s">
        <v>3718</v>
      </c>
      <c r="C170" s="9" t="s">
        <v>3156</v>
      </c>
      <c r="D170" s="9" t="s">
        <v>1810</v>
      </c>
      <c r="E170" s="9" t="s">
        <v>7892</v>
      </c>
      <c r="F170" s="9" t="s">
        <v>3579</v>
      </c>
      <c r="G170" s="9" t="s">
        <v>4383</v>
      </c>
      <c r="H170" s="9" t="s">
        <v>512</v>
      </c>
      <c r="I170" s="9" t="s">
        <v>5878</v>
      </c>
      <c r="J170" s="19" t="s">
        <v>133</v>
      </c>
      <c r="K170" s="11">
        <v>1330</v>
      </c>
      <c r="L170" s="11">
        <v>123480</v>
      </c>
      <c r="M170" s="11">
        <v>164228400</v>
      </c>
      <c r="N170" s="9" t="s">
        <v>4024</v>
      </c>
      <c r="O170" s="19" t="s">
        <v>3055</v>
      </c>
      <c r="P170" s="20">
        <v>1</v>
      </c>
      <c r="Q170" s="20" t="s">
        <v>2276</v>
      </c>
      <c r="R170" s="11" t="s">
        <v>7546</v>
      </c>
      <c r="S170" s="11" t="s">
        <v>7547</v>
      </c>
      <c r="T170" s="11" t="s">
        <v>7548</v>
      </c>
    </row>
    <row r="171" spans="1:20" ht="15.75">
      <c r="A171" s="19">
        <v>163</v>
      </c>
      <c r="B171" s="9" t="s">
        <v>3380</v>
      </c>
      <c r="C171" s="9" t="s">
        <v>7893</v>
      </c>
      <c r="D171" s="9" t="s">
        <v>77</v>
      </c>
      <c r="E171" s="9" t="s">
        <v>7894</v>
      </c>
      <c r="F171" s="9" t="s">
        <v>3571</v>
      </c>
      <c r="G171" s="9" t="s">
        <v>7895</v>
      </c>
      <c r="H171" s="9" t="s">
        <v>174</v>
      </c>
      <c r="I171" s="9" t="s">
        <v>3573</v>
      </c>
      <c r="J171" s="19" t="s">
        <v>8</v>
      </c>
      <c r="K171" s="11">
        <v>22000</v>
      </c>
      <c r="L171" s="11">
        <v>5166</v>
      </c>
      <c r="M171" s="11">
        <v>113652000</v>
      </c>
      <c r="N171" s="9" t="s">
        <v>4024</v>
      </c>
      <c r="O171" s="19" t="s">
        <v>3055</v>
      </c>
      <c r="P171" s="20">
        <v>1</v>
      </c>
      <c r="Q171" s="20" t="s">
        <v>2276</v>
      </c>
      <c r="R171" s="11" t="s">
        <v>7546</v>
      </c>
      <c r="S171" s="11" t="s">
        <v>7547</v>
      </c>
      <c r="T171" s="11" t="s">
        <v>7548</v>
      </c>
    </row>
    <row r="172" spans="1:20" ht="15.75">
      <c r="A172" s="19">
        <v>164</v>
      </c>
      <c r="B172" s="9" t="s">
        <v>3576</v>
      </c>
      <c r="C172" s="9" t="s">
        <v>3281</v>
      </c>
      <c r="D172" s="9" t="s">
        <v>100</v>
      </c>
      <c r="E172" s="9" t="s">
        <v>7896</v>
      </c>
      <c r="F172" s="9" t="s">
        <v>7897</v>
      </c>
      <c r="G172" s="9" t="s">
        <v>3577</v>
      </c>
      <c r="H172" s="9" t="s">
        <v>512</v>
      </c>
      <c r="I172" s="9" t="s">
        <v>7898</v>
      </c>
      <c r="J172" s="19" t="s">
        <v>27</v>
      </c>
      <c r="K172" s="11">
        <v>70000</v>
      </c>
      <c r="L172" s="11">
        <v>1443</v>
      </c>
      <c r="M172" s="11">
        <v>101010000</v>
      </c>
      <c r="N172" s="9" t="s">
        <v>4024</v>
      </c>
      <c r="O172" s="19" t="s">
        <v>3055</v>
      </c>
      <c r="P172" s="20">
        <v>1</v>
      </c>
      <c r="Q172" s="20" t="s">
        <v>2276</v>
      </c>
      <c r="R172" s="11" t="s">
        <v>7546</v>
      </c>
      <c r="S172" s="11" t="s">
        <v>7547</v>
      </c>
      <c r="T172" s="11" t="s">
        <v>7548</v>
      </c>
    </row>
    <row r="173" spans="1:20" ht="15.75">
      <c r="A173" s="19">
        <v>165</v>
      </c>
      <c r="B173" s="9" t="s">
        <v>3576</v>
      </c>
      <c r="C173" s="9" t="s">
        <v>3281</v>
      </c>
      <c r="D173" s="9" t="s">
        <v>824</v>
      </c>
      <c r="E173" s="9" t="s">
        <v>7899</v>
      </c>
      <c r="F173" s="9" t="s">
        <v>7900</v>
      </c>
      <c r="G173" s="9" t="s">
        <v>7901</v>
      </c>
      <c r="H173" s="9" t="s">
        <v>512</v>
      </c>
      <c r="I173" s="9" t="s">
        <v>7902</v>
      </c>
      <c r="J173" s="19" t="s">
        <v>27</v>
      </c>
      <c r="K173" s="11">
        <v>21000</v>
      </c>
      <c r="L173" s="11">
        <v>1840</v>
      </c>
      <c r="M173" s="11">
        <v>38640000</v>
      </c>
      <c r="N173" s="9" t="s">
        <v>4024</v>
      </c>
      <c r="O173" s="19" t="s">
        <v>3055</v>
      </c>
      <c r="P173" s="20">
        <v>1</v>
      </c>
      <c r="Q173" s="20" t="s">
        <v>2276</v>
      </c>
      <c r="R173" s="11" t="s">
        <v>7546</v>
      </c>
      <c r="S173" s="11" t="s">
        <v>7547</v>
      </c>
      <c r="T173" s="11" t="s">
        <v>7548</v>
      </c>
    </row>
    <row r="174" spans="1:20" ht="15.75">
      <c r="A174" s="19">
        <v>166</v>
      </c>
      <c r="B174" s="9" t="s">
        <v>7903</v>
      </c>
      <c r="C174" s="9" t="s">
        <v>7904</v>
      </c>
      <c r="D174" s="9" t="s">
        <v>7905</v>
      </c>
      <c r="E174" s="9" t="s">
        <v>7906</v>
      </c>
      <c r="F174" s="9" t="s">
        <v>7907</v>
      </c>
      <c r="G174" s="9" t="s">
        <v>7908</v>
      </c>
      <c r="H174" s="9" t="s">
        <v>174</v>
      </c>
      <c r="I174" s="9" t="s">
        <v>1652</v>
      </c>
      <c r="J174" s="19" t="s">
        <v>27</v>
      </c>
      <c r="K174" s="11">
        <v>35000</v>
      </c>
      <c r="L174" s="11">
        <v>11000</v>
      </c>
      <c r="M174" s="11">
        <v>385000000</v>
      </c>
      <c r="N174" s="9" t="s">
        <v>7909</v>
      </c>
      <c r="O174" s="19" t="s">
        <v>3055</v>
      </c>
      <c r="P174" s="20">
        <v>1</v>
      </c>
      <c r="Q174" s="20" t="s">
        <v>2276</v>
      </c>
      <c r="R174" s="11" t="s">
        <v>7546</v>
      </c>
      <c r="S174" s="11" t="s">
        <v>7547</v>
      </c>
      <c r="T174" s="11" t="s">
        <v>7548</v>
      </c>
    </row>
    <row r="175" spans="1:20" ht="15.75">
      <c r="A175" s="19">
        <v>167</v>
      </c>
      <c r="B175" s="9" t="s">
        <v>2146</v>
      </c>
      <c r="C175" s="9" t="s">
        <v>4843</v>
      </c>
      <c r="D175" s="9" t="s">
        <v>143</v>
      </c>
      <c r="E175" s="9" t="s">
        <v>4844</v>
      </c>
      <c r="F175" s="9" t="s">
        <v>2147</v>
      </c>
      <c r="G175" s="9" t="s">
        <v>4553</v>
      </c>
      <c r="H175" s="9" t="s">
        <v>174</v>
      </c>
      <c r="I175" s="9" t="s">
        <v>3329</v>
      </c>
      <c r="J175" s="19" t="s">
        <v>92</v>
      </c>
      <c r="K175" s="11">
        <v>9500</v>
      </c>
      <c r="L175" s="11">
        <v>13698</v>
      </c>
      <c r="M175" s="11">
        <v>130131000</v>
      </c>
      <c r="N175" s="9" t="s">
        <v>7910</v>
      </c>
      <c r="O175" s="19" t="s">
        <v>3055</v>
      </c>
      <c r="P175" s="20">
        <v>1</v>
      </c>
      <c r="Q175" s="20" t="s">
        <v>2276</v>
      </c>
      <c r="R175" s="11" t="s">
        <v>7546</v>
      </c>
      <c r="S175" s="11" t="s">
        <v>7547</v>
      </c>
      <c r="T175" s="11" t="s">
        <v>7548</v>
      </c>
    </row>
    <row r="176" spans="1:20" ht="15.75">
      <c r="A176" s="19">
        <v>168</v>
      </c>
      <c r="B176" s="9" t="s">
        <v>6511</v>
      </c>
      <c r="C176" s="9" t="s">
        <v>3170</v>
      </c>
      <c r="D176" s="9" t="s">
        <v>650</v>
      </c>
      <c r="E176" s="9" t="s">
        <v>7911</v>
      </c>
      <c r="F176" s="9" t="s">
        <v>7912</v>
      </c>
      <c r="G176" s="9" t="s">
        <v>7913</v>
      </c>
      <c r="H176" s="9" t="s">
        <v>174</v>
      </c>
      <c r="I176" s="9" t="s">
        <v>7914</v>
      </c>
      <c r="J176" s="19" t="s">
        <v>27</v>
      </c>
      <c r="K176" s="11">
        <v>34000</v>
      </c>
      <c r="L176" s="11">
        <v>1701</v>
      </c>
      <c r="M176" s="11">
        <v>57834000</v>
      </c>
      <c r="N176" s="9" t="s">
        <v>7910</v>
      </c>
      <c r="O176" s="19" t="s">
        <v>3055</v>
      </c>
      <c r="P176" s="20">
        <v>1</v>
      </c>
      <c r="Q176" s="20" t="s">
        <v>2276</v>
      </c>
      <c r="R176" s="11" t="s">
        <v>7546</v>
      </c>
      <c r="S176" s="11" t="s">
        <v>7547</v>
      </c>
      <c r="T176" s="11" t="s">
        <v>7548</v>
      </c>
    </row>
    <row r="177" spans="1:20" ht="15.75">
      <c r="A177" s="19">
        <v>169</v>
      </c>
      <c r="B177" s="9" t="s">
        <v>2866</v>
      </c>
      <c r="C177" s="9" t="s">
        <v>3971</v>
      </c>
      <c r="D177" s="9">
        <v>0.01</v>
      </c>
      <c r="E177" s="9" t="s">
        <v>3947</v>
      </c>
      <c r="F177" s="9" t="s">
        <v>7915</v>
      </c>
      <c r="G177" s="9" t="s">
        <v>4654</v>
      </c>
      <c r="H177" s="9" t="s">
        <v>4072</v>
      </c>
      <c r="I177" s="9" t="s">
        <v>147</v>
      </c>
      <c r="J177" s="19" t="s">
        <v>14</v>
      </c>
      <c r="K177" s="11">
        <v>600</v>
      </c>
      <c r="L177" s="11">
        <v>116699</v>
      </c>
      <c r="M177" s="11">
        <v>70019400</v>
      </c>
      <c r="N177" s="9" t="s">
        <v>7910</v>
      </c>
      <c r="O177" s="19" t="s">
        <v>3055</v>
      </c>
      <c r="P177" s="20">
        <v>1</v>
      </c>
      <c r="Q177" s="20" t="s">
        <v>2276</v>
      </c>
      <c r="R177" s="11" t="s">
        <v>7546</v>
      </c>
      <c r="S177" s="11" t="s">
        <v>7547</v>
      </c>
      <c r="T177" s="11" t="s">
        <v>7548</v>
      </c>
    </row>
    <row r="178" spans="1:20" ht="15.75">
      <c r="A178" s="19">
        <v>170</v>
      </c>
      <c r="B178" s="9" t="s">
        <v>2141</v>
      </c>
      <c r="C178" s="9" t="s">
        <v>943</v>
      </c>
      <c r="D178" s="9" t="s">
        <v>615</v>
      </c>
      <c r="E178" s="9" t="s">
        <v>7916</v>
      </c>
      <c r="F178" s="9" t="s">
        <v>2142</v>
      </c>
      <c r="G178" s="9" t="s">
        <v>3369</v>
      </c>
      <c r="H178" s="9" t="s">
        <v>5733</v>
      </c>
      <c r="I178" s="9" t="s">
        <v>5734</v>
      </c>
      <c r="J178" s="19" t="s">
        <v>14</v>
      </c>
      <c r="K178" s="11">
        <v>150</v>
      </c>
      <c r="L178" s="11">
        <v>43000</v>
      </c>
      <c r="M178" s="11">
        <v>6450000</v>
      </c>
      <c r="N178" s="9" t="s">
        <v>7910</v>
      </c>
      <c r="O178" s="19" t="s">
        <v>3055</v>
      </c>
      <c r="P178" s="20">
        <v>1</v>
      </c>
      <c r="Q178" s="20" t="s">
        <v>2276</v>
      </c>
      <c r="R178" s="11" t="s">
        <v>7546</v>
      </c>
      <c r="S178" s="11" t="s">
        <v>7547</v>
      </c>
      <c r="T178" s="11" t="s">
        <v>7548</v>
      </c>
    </row>
    <row r="179" spans="1:20" ht="15.75">
      <c r="A179" s="19">
        <v>171</v>
      </c>
      <c r="B179" s="9" t="s">
        <v>7917</v>
      </c>
      <c r="C179" s="9" t="s">
        <v>943</v>
      </c>
      <c r="D179" s="9" t="s">
        <v>2511</v>
      </c>
      <c r="E179" s="9" t="s">
        <v>7918</v>
      </c>
      <c r="F179" s="9" t="s">
        <v>7919</v>
      </c>
      <c r="G179" s="9" t="s">
        <v>3369</v>
      </c>
      <c r="H179" s="9" t="s">
        <v>174</v>
      </c>
      <c r="I179" s="9" t="s">
        <v>7920</v>
      </c>
      <c r="J179" s="19" t="s">
        <v>92</v>
      </c>
      <c r="K179" s="11">
        <v>10700</v>
      </c>
      <c r="L179" s="11">
        <v>13860</v>
      </c>
      <c r="M179" s="11">
        <v>148302000</v>
      </c>
      <c r="N179" s="9" t="s">
        <v>7910</v>
      </c>
      <c r="O179" s="19" t="s">
        <v>3055</v>
      </c>
      <c r="P179" s="20">
        <v>1</v>
      </c>
      <c r="Q179" s="20" t="s">
        <v>2276</v>
      </c>
      <c r="R179" s="11" t="s">
        <v>7546</v>
      </c>
      <c r="S179" s="11" t="s">
        <v>7547</v>
      </c>
      <c r="T179" s="11" t="s">
        <v>7548</v>
      </c>
    </row>
    <row r="180" spans="1:20" ht="15.75">
      <c r="A180" s="19">
        <v>172</v>
      </c>
      <c r="B180" s="9" t="s">
        <v>7921</v>
      </c>
      <c r="C180" s="9" t="s">
        <v>943</v>
      </c>
      <c r="D180" s="9" t="s">
        <v>6793</v>
      </c>
      <c r="E180" s="9" t="s">
        <v>6794</v>
      </c>
      <c r="F180" s="9" t="s">
        <v>5863</v>
      </c>
      <c r="G180" s="9" t="s">
        <v>5864</v>
      </c>
      <c r="H180" s="9" t="s">
        <v>597</v>
      </c>
      <c r="I180" s="9" t="s">
        <v>5865</v>
      </c>
      <c r="J180" s="19" t="s">
        <v>92</v>
      </c>
      <c r="K180" s="11">
        <v>1000</v>
      </c>
      <c r="L180" s="11">
        <v>398036</v>
      </c>
      <c r="M180" s="11">
        <v>398036000</v>
      </c>
      <c r="N180" s="9" t="s">
        <v>7910</v>
      </c>
      <c r="O180" s="19" t="s">
        <v>3055</v>
      </c>
      <c r="P180" s="20">
        <v>1</v>
      </c>
      <c r="Q180" s="20" t="s">
        <v>2276</v>
      </c>
      <c r="R180" s="11" t="s">
        <v>7546</v>
      </c>
      <c r="S180" s="11" t="s">
        <v>7547</v>
      </c>
      <c r="T180" s="11" t="s">
        <v>7548</v>
      </c>
    </row>
    <row r="181" spans="1:20" ht="15.75">
      <c r="A181" s="19">
        <v>173</v>
      </c>
      <c r="B181" s="9" t="s">
        <v>7922</v>
      </c>
      <c r="C181" s="9" t="s">
        <v>3249</v>
      </c>
      <c r="D181" s="9" t="s">
        <v>7923</v>
      </c>
      <c r="E181" s="9" t="s">
        <v>7924</v>
      </c>
      <c r="F181" s="9" t="s">
        <v>7925</v>
      </c>
      <c r="G181" s="9" t="s">
        <v>4553</v>
      </c>
      <c r="H181" s="9" t="s">
        <v>174</v>
      </c>
      <c r="I181" s="9" t="s">
        <v>7926</v>
      </c>
      <c r="J181" s="19" t="s">
        <v>80</v>
      </c>
      <c r="K181" s="11">
        <v>300</v>
      </c>
      <c r="L181" s="11">
        <v>113977</v>
      </c>
      <c r="M181" s="11">
        <v>34193100</v>
      </c>
      <c r="N181" s="9" t="s">
        <v>7910</v>
      </c>
      <c r="O181" s="19" t="s">
        <v>3055</v>
      </c>
      <c r="P181" s="20">
        <v>1</v>
      </c>
      <c r="Q181" s="20" t="s">
        <v>2276</v>
      </c>
      <c r="R181" s="11" t="s">
        <v>7546</v>
      </c>
      <c r="S181" s="11" t="s">
        <v>7547</v>
      </c>
      <c r="T181" s="11" t="s">
        <v>7548</v>
      </c>
    </row>
    <row r="182" spans="1:20" ht="15.75">
      <c r="A182" s="19">
        <v>174</v>
      </c>
      <c r="B182" s="9" t="s">
        <v>6546</v>
      </c>
      <c r="C182" s="9" t="s">
        <v>3243</v>
      </c>
      <c r="D182" s="9" t="s">
        <v>7927</v>
      </c>
      <c r="E182" s="9" t="s">
        <v>6548</v>
      </c>
      <c r="F182" s="9" t="s">
        <v>544</v>
      </c>
      <c r="G182" s="9" t="s">
        <v>4054</v>
      </c>
      <c r="H182" s="9" t="s">
        <v>4055</v>
      </c>
      <c r="I182" s="9" t="s">
        <v>147</v>
      </c>
      <c r="J182" s="19" t="s">
        <v>14</v>
      </c>
      <c r="K182" s="11">
        <v>2400</v>
      </c>
      <c r="L182" s="11">
        <v>68999</v>
      </c>
      <c r="M182" s="11">
        <v>165597600</v>
      </c>
      <c r="N182" s="9" t="s">
        <v>7910</v>
      </c>
      <c r="O182" s="19" t="s">
        <v>3055</v>
      </c>
      <c r="P182" s="20">
        <v>1</v>
      </c>
      <c r="Q182" s="20" t="s">
        <v>2276</v>
      </c>
      <c r="R182" s="11" t="s">
        <v>7546</v>
      </c>
      <c r="S182" s="11" t="s">
        <v>7547</v>
      </c>
      <c r="T182" s="11" t="s">
        <v>7548</v>
      </c>
    </row>
    <row r="183" spans="1:20" ht="15.75">
      <c r="A183" s="19">
        <v>175</v>
      </c>
      <c r="B183" s="9" t="s">
        <v>7928</v>
      </c>
      <c r="C183" s="9" t="s">
        <v>7929</v>
      </c>
      <c r="D183" s="9" t="s">
        <v>7930</v>
      </c>
      <c r="E183" s="9" t="s">
        <v>7931</v>
      </c>
      <c r="F183" s="9" t="s">
        <v>7932</v>
      </c>
      <c r="G183" s="9" t="s">
        <v>4054</v>
      </c>
      <c r="H183" s="9" t="s">
        <v>4055</v>
      </c>
      <c r="I183" s="9" t="s">
        <v>1596</v>
      </c>
      <c r="J183" s="19" t="s">
        <v>14</v>
      </c>
      <c r="K183" s="11">
        <v>1900</v>
      </c>
      <c r="L183" s="11">
        <v>37999</v>
      </c>
      <c r="M183" s="11">
        <v>72198100</v>
      </c>
      <c r="N183" s="9" t="s">
        <v>7910</v>
      </c>
      <c r="O183" s="19" t="s">
        <v>3055</v>
      </c>
      <c r="P183" s="20">
        <v>1</v>
      </c>
      <c r="Q183" s="20" t="s">
        <v>2276</v>
      </c>
      <c r="R183" s="11" t="s">
        <v>7546</v>
      </c>
      <c r="S183" s="11" t="s">
        <v>7547</v>
      </c>
      <c r="T183" s="11" t="s">
        <v>7548</v>
      </c>
    </row>
    <row r="184" spans="1:20" ht="15.75">
      <c r="A184" s="19">
        <v>176</v>
      </c>
      <c r="B184" s="9" t="s">
        <v>7933</v>
      </c>
      <c r="C184" s="9" t="s">
        <v>3078</v>
      </c>
      <c r="D184" s="9" t="s">
        <v>87</v>
      </c>
      <c r="E184" s="9" t="s">
        <v>4920</v>
      </c>
      <c r="F184" s="9" t="s">
        <v>4921</v>
      </c>
      <c r="G184" s="9" t="s">
        <v>4453</v>
      </c>
      <c r="H184" s="9" t="s">
        <v>5783</v>
      </c>
      <c r="I184" s="9" t="s">
        <v>1163</v>
      </c>
      <c r="J184" s="19" t="s">
        <v>27</v>
      </c>
      <c r="K184" s="11">
        <v>68000</v>
      </c>
      <c r="L184" s="11">
        <v>3416</v>
      </c>
      <c r="M184" s="11">
        <v>232288000</v>
      </c>
      <c r="N184" s="9" t="s">
        <v>7910</v>
      </c>
      <c r="O184" s="19" t="s">
        <v>3055</v>
      </c>
      <c r="P184" s="20">
        <v>1</v>
      </c>
      <c r="Q184" s="20" t="s">
        <v>2276</v>
      </c>
      <c r="R184" s="11" t="s">
        <v>7546</v>
      </c>
      <c r="S184" s="11" t="s">
        <v>7547</v>
      </c>
      <c r="T184" s="11" t="s">
        <v>7548</v>
      </c>
    </row>
    <row r="185" spans="1:20" ht="15.75">
      <c r="A185" s="19">
        <v>177</v>
      </c>
      <c r="B185" s="9" t="s">
        <v>7934</v>
      </c>
      <c r="C185" s="9" t="s">
        <v>7935</v>
      </c>
      <c r="D185" s="9" t="s">
        <v>7936</v>
      </c>
      <c r="E185" s="9" t="s">
        <v>6602</v>
      </c>
      <c r="F185" s="9" t="s">
        <v>2841</v>
      </c>
      <c r="G185" s="9" t="s">
        <v>4419</v>
      </c>
      <c r="H185" s="9" t="s">
        <v>512</v>
      </c>
      <c r="I185" s="9" t="s">
        <v>5870</v>
      </c>
      <c r="J185" s="19" t="s">
        <v>770</v>
      </c>
      <c r="K185" s="11">
        <v>1800</v>
      </c>
      <c r="L185" s="11">
        <v>132323</v>
      </c>
      <c r="M185" s="11">
        <v>238181400</v>
      </c>
      <c r="N185" s="9" t="s">
        <v>7910</v>
      </c>
      <c r="O185" s="19" t="s">
        <v>3055</v>
      </c>
      <c r="P185" s="20">
        <v>1</v>
      </c>
      <c r="Q185" s="20" t="s">
        <v>2276</v>
      </c>
      <c r="R185" s="11" t="s">
        <v>7546</v>
      </c>
      <c r="S185" s="11" t="s">
        <v>7547</v>
      </c>
      <c r="T185" s="11" t="s">
        <v>7548</v>
      </c>
    </row>
    <row r="186" spans="1:20" ht="15.75">
      <c r="A186" s="19">
        <v>178</v>
      </c>
      <c r="B186" s="9" t="s">
        <v>7937</v>
      </c>
      <c r="C186" s="9" t="s">
        <v>939</v>
      </c>
      <c r="D186" s="9" t="s">
        <v>4082</v>
      </c>
      <c r="E186" s="9" t="s">
        <v>4083</v>
      </c>
      <c r="F186" s="9" t="s">
        <v>4084</v>
      </c>
      <c r="G186" s="9" t="s">
        <v>4085</v>
      </c>
      <c r="H186" s="9" t="s">
        <v>4086</v>
      </c>
      <c r="I186" s="9" t="s">
        <v>7938</v>
      </c>
      <c r="J186" s="19" t="s">
        <v>797</v>
      </c>
      <c r="K186" s="11">
        <v>1000</v>
      </c>
      <c r="L186" s="11">
        <v>227850</v>
      </c>
      <c r="M186" s="11">
        <v>227850000</v>
      </c>
      <c r="N186" s="9" t="s">
        <v>7910</v>
      </c>
      <c r="O186" s="19" t="s">
        <v>3055</v>
      </c>
      <c r="P186" s="20">
        <v>1</v>
      </c>
      <c r="Q186" s="20" t="s">
        <v>2276</v>
      </c>
      <c r="R186" s="11" t="s">
        <v>7546</v>
      </c>
      <c r="S186" s="11" t="s">
        <v>7547</v>
      </c>
      <c r="T186" s="11" t="s">
        <v>7548</v>
      </c>
    </row>
    <row r="187" spans="1:20" ht="15.75">
      <c r="A187" s="19">
        <v>179</v>
      </c>
      <c r="B187" s="9" t="s">
        <v>7939</v>
      </c>
      <c r="C187" s="9" t="s">
        <v>939</v>
      </c>
      <c r="D187" s="9" t="s">
        <v>7940</v>
      </c>
      <c r="E187" s="9" t="s">
        <v>7941</v>
      </c>
      <c r="F187" s="9" t="s">
        <v>7942</v>
      </c>
      <c r="G187" s="9" t="s">
        <v>7943</v>
      </c>
      <c r="H187" s="9" t="s">
        <v>7944</v>
      </c>
      <c r="I187" s="9" t="s">
        <v>3274</v>
      </c>
      <c r="J187" s="19" t="s">
        <v>14</v>
      </c>
      <c r="K187" s="11">
        <v>275</v>
      </c>
      <c r="L187" s="11">
        <v>146000</v>
      </c>
      <c r="M187" s="11">
        <v>40150000</v>
      </c>
      <c r="N187" s="9" t="s">
        <v>7910</v>
      </c>
      <c r="O187" s="19" t="s">
        <v>3055</v>
      </c>
      <c r="P187" s="20">
        <v>1</v>
      </c>
      <c r="Q187" s="20" t="s">
        <v>2276</v>
      </c>
      <c r="R187" s="11" t="s">
        <v>7546</v>
      </c>
      <c r="S187" s="11" t="s">
        <v>7547</v>
      </c>
      <c r="T187" s="11" t="s">
        <v>7548</v>
      </c>
    </row>
    <row r="188" spans="1:20" ht="15.75">
      <c r="A188" s="19">
        <v>180</v>
      </c>
      <c r="B188" s="9" t="s">
        <v>7945</v>
      </c>
      <c r="C188" s="9" t="s">
        <v>943</v>
      </c>
      <c r="D188" s="9" t="s">
        <v>7940</v>
      </c>
      <c r="E188" s="9" t="s">
        <v>7946</v>
      </c>
      <c r="F188" s="9" t="s">
        <v>7947</v>
      </c>
      <c r="G188" s="9" t="s">
        <v>7943</v>
      </c>
      <c r="H188" s="9" t="s">
        <v>7944</v>
      </c>
      <c r="I188" s="9" t="s">
        <v>3274</v>
      </c>
      <c r="J188" s="19" t="s">
        <v>14</v>
      </c>
      <c r="K188" s="11">
        <v>510</v>
      </c>
      <c r="L188" s="11">
        <v>146000</v>
      </c>
      <c r="M188" s="11">
        <v>74460000</v>
      </c>
      <c r="N188" s="9" t="s">
        <v>7910</v>
      </c>
      <c r="O188" s="19" t="s">
        <v>3055</v>
      </c>
      <c r="P188" s="20">
        <v>1</v>
      </c>
      <c r="Q188" s="20" t="s">
        <v>2276</v>
      </c>
      <c r="R188" s="11" t="s">
        <v>7546</v>
      </c>
      <c r="S188" s="11" t="s">
        <v>7547</v>
      </c>
      <c r="T188" s="11" t="s">
        <v>7548</v>
      </c>
    </row>
    <row r="189" spans="1:20" ht="15.75">
      <c r="A189" s="19">
        <v>181</v>
      </c>
      <c r="B189" s="9" t="s">
        <v>7948</v>
      </c>
      <c r="C189" s="9" t="s">
        <v>939</v>
      </c>
      <c r="D189" s="9" t="s">
        <v>7940</v>
      </c>
      <c r="E189" s="9" t="s">
        <v>7949</v>
      </c>
      <c r="F189" s="9" t="s">
        <v>7950</v>
      </c>
      <c r="G189" s="9" t="s">
        <v>7943</v>
      </c>
      <c r="H189" s="9" t="s">
        <v>7944</v>
      </c>
      <c r="I189" s="9" t="s">
        <v>3274</v>
      </c>
      <c r="J189" s="19" t="s">
        <v>14</v>
      </c>
      <c r="K189" s="11">
        <v>3100</v>
      </c>
      <c r="L189" s="11">
        <v>146000</v>
      </c>
      <c r="M189" s="11">
        <v>452600000</v>
      </c>
      <c r="N189" s="9" t="s">
        <v>7910</v>
      </c>
      <c r="O189" s="19" t="s">
        <v>3055</v>
      </c>
      <c r="P189" s="20">
        <v>1</v>
      </c>
      <c r="Q189" s="20" t="s">
        <v>2276</v>
      </c>
      <c r="R189" s="11" t="s">
        <v>7546</v>
      </c>
      <c r="S189" s="11" t="s">
        <v>7547</v>
      </c>
      <c r="T189" s="11" t="s">
        <v>7548</v>
      </c>
    </row>
    <row r="190" spans="1:20" ht="15.75">
      <c r="A190" s="19">
        <v>182</v>
      </c>
      <c r="B190" s="9" t="s">
        <v>7951</v>
      </c>
      <c r="C190" s="9" t="s">
        <v>939</v>
      </c>
      <c r="D190" s="9" t="s">
        <v>2149</v>
      </c>
      <c r="E190" s="9" t="s">
        <v>2150</v>
      </c>
      <c r="F190" s="9" t="s">
        <v>7952</v>
      </c>
      <c r="G190" s="9" t="s">
        <v>4085</v>
      </c>
      <c r="H190" s="9" t="s">
        <v>4086</v>
      </c>
      <c r="I190" s="9" t="s">
        <v>3339</v>
      </c>
      <c r="J190" s="19" t="s">
        <v>797</v>
      </c>
      <c r="K190" s="11">
        <v>500</v>
      </c>
      <c r="L190" s="11">
        <v>153999</v>
      </c>
      <c r="M190" s="11">
        <v>76999500</v>
      </c>
      <c r="N190" s="9" t="s">
        <v>7910</v>
      </c>
      <c r="O190" s="19" t="s">
        <v>3055</v>
      </c>
      <c r="P190" s="20">
        <v>1</v>
      </c>
      <c r="Q190" s="20" t="s">
        <v>2276</v>
      </c>
      <c r="R190" s="11" t="s">
        <v>7546</v>
      </c>
      <c r="S190" s="11" t="s">
        <v>7547</v>
      </c>
      <c r="T190" s="11" t="s">
        <v>7548</v>
      </c>
    </row>
    <row r="191" spans="1:20" ht="15.75">
      <c r="A191" s="19">
        <v>183</v>
      </c>
      <c r="B191" s="9" t="s">
        <v>7953</v>
      </c>
      <c r="C191" s="9" t="s">
        <v>7954</v>
      </c>
      <c r="D191" s="9" t="s">
        <v>2287</v>
      </c>
      <c r="E191" s="9" t="s">
        <v>6650</v>
      </c>
      <c r="F191" s="9" t="s">
        <v>7955</v>
      </c>
      <c r="G191" s="9" t="s">
        <v>5738</v>
      </c>
      <c r="H191" s="9" t="s">
        <v>4072</v>
      </c>
      <c r="I191" s="9" t="s">
        <v>5739</v>
      </c>
      <c r="J191" s="19" t="s">
        <v>133</v>
      </c>
      <c r="K191" s="11">
        <v>310</v>
      </c>
      <c r="L191" s="11">
        <v>750000</v>
      </c>
      <c r="M191" s="11">
        <v>232500000</v>
      </c>
      <c r="N191" s="9" t="s">
        <v>7910</v>
      </c>
      <c r="O191" s="19" t="s">
        <v>3055</v>
      </c>
      <c r="P191" s="20">
        <v>1</v>
      </c>
      <c r="Q191" s="20" t="s">
        <v>2276</v>
      </c>
      <c r="R191" s="11" t="s">
        <v>7546</v>
      </c>
      <c r="S191" s="11" t="s">
        <v>7547</v>
      </c>
      <c r="T191" s="11" t="s">
        <v>7548</v>
      </c>
    </row>
    <row r="192" spans="1:20" ht="15.75">
      <c r="A192" s="19">
        <v>184</v>
      </c>
      <c r="B192" s="9" t="s">
        <v>4466</v>
      </c>
      <c r="C192" s="9" t="s">
        <v>1278</v>
      </c>
      <c r="D192" s="9" t="s">
        <v>4467</v>
      </c>
      <c r="E192" s="9" t="s">
        <v>4468</v>
      </c>
      <c r="F192" s="9" t="s">
        <v>4469</v>
      </c>
      <c r="G192" s="9" t="s">
        <v>1776</v>
      </c>
      <c r="H192" s="9" t="s">
        <v>1698</v>
      </c>
      <c r="I192" s="9" t="s">
        <v>7956</v>
      </c>
      <c r="J192" s="19" t="s">
        <v>8</v>
      </c>
      <c r="K192" s="11">
        <v>52000</v>
      </c>
      <c r="L192" s="11">
        <v>2728</v>
      </c>
      <c r="M192" s="11">
        <v>141856000</v>
      </c>
      <c r="N192" s="9" t="s">
        <v>7910</v>
      </c>
      <c r="O192" s="19" t="s">
        <v>3055</v>
      </c>
      <c r="P192" s="20">
        <v>1</v>
      </c>
      <c r="Q192" s="20" t="s">
        <v>2276</v>
      </c>
      <c r="R192" s="11" t="s">
        <v>7546</v>
      </c>
      <c r="S192" s="11" t="s">
        <v>7547</v>
      </c>
      <c r="T192" s="11" t="s">
        <v>7548</v>
      </c>
    </row>
    <row r="193" spans="1:20" ht="15.75">
      <c r="A193" s="19">
        <v>185</v>
      </c>
      <c r="B193" s="9" t="s">
        <v>7957</v>
      </c>
      <c r="C193" s="9" t="s">
        <v>3170</v>
      </c>
      <c r="D193" s="9" t="s">
        <v>630</v>
      </c>
      <c r="E193" s="9" t="s">
        <v>4685</v>
      </c>
      <c r="F193" s="9" t="s">
        <v>632</v>
      </c>
      <c r="G193" s="9" t="s">
        <v>633</v>
      </c>
      <c r="H193" s="9" t="s">
        <v>1439</v>
      </c>
      <c r="I193" s="9" t="s">
        <v>3311</v>
      </c>
      <c r="J193" s="19" t="s">
        <v>27</v>
      </c>
      <c r="K193" s="11">
        <v>5000</v>
      </c>
      <c r="L193" s="11">
        <v>4214</v>
      </c>
      <c r="M193" s="11">
        <v>21070000</v>
      </c>
      <c r="N193" s="9" t="s">
        <v>7910</v>
      </c>
      <c r="O193" s="19" t="s">
        <v>3055</v>
      </c>
      <c r="P193" s="20">
        <v>1</v>
      </c>
      <c r="Q193" s="20" t="s">
        <v>2276</v>
      </c>
      <c r="R193" s="11" t="s">
        <v>7546</v>
      </c>
      <c r="S193" s="11" t="s">
        <v>7547</v>
      </c>
      <c r="T193" s="11" t="s">
        <v>7548</v>
      </c>
    </row>
    <row r="194" spans="1:20" ht="15.75">
      <c r="A194" s="19">
        <v>186</v>
      </c>
      <c r="B194" s="9" t="s">
        <v>671</v>
      </c>
      <c r="C194" s="9" t="s">
        <v>3243</v>
      </c>
      <c r="D194" s="9" t="s">
        <v>6075</v>
      </c>
      <c r="E194" s="9" t="s">
        <v>4947</v>
      </c>
      <c r="F194" s="9" t="s">
        <v>1800</v>
      </c>
      <c r="G194" s="9" t="s">
        <v>7958</v>
      </c>
      <c r="H194" s="9" t="s">
        <v>5783</v>
      </c>
      <c r="I194" s="9" t="s">
        <v>147</v>
      </c>
      <c r="J194" s="19" t="s">
        <v>14</v>
      </c>
      <c r="K194" s="11">
        <v>2550</v>
      </c>
      <c r="L194" s="11">
        <v>81482</v>
      </c>
      <c r="M194" s="11">
        <v>207779100</v>
      </c>
      <c r="N194" s="9" t="s">
        <v>7910</v>
      </c>
      <c r="O194" s="19" t="s">
        <v>3055</v>
      </c>
      <c r="P194" s="20">
        <v>1</v>
      </c>
      <c r="Q194" s="20" t="s">
        <v>2276</v>
      </c>
      <c r="R194" s="11" t="s">
        <v>7546</v>
      </c>
      <c r="S194" s="11" t="s">
        <v>7547</v>
      </c>
      <c r="T194" s="11" t="s">
        <v>7548</v>
      </c>
    </row>
    <row r="195" spans="1:20" ht="15.75">
      <c r="A195" s="19">
        <v>187</v>
      </c>
      <c r="B195" s="9" t="s">
        <v>7959</v>
      </c>
      <c r="C195" s="9" t="s">
        <v>943</v>
      </c>
      <c r="D195" s="9" t="s">
        <v>2527</v>
      </c>
      <c r="E195" s="9" t="s">
        <v>7960</v>
      </c>
      <c r="F195" s="9" t="s">
        <v>2528</v>
      </c>
      <c r="G195" s="9" t="s">
        <v>4694</v>
      </c>
      <c r="H195" s="9" t="s">
        <v>174</v>
      </c>
      <c r="I195" s="9" t="s">
        <v>5879</v>
      </c>
      <c r="J195" s="19" t="s">
        <v>92</v>
      </c>
      <c r="K195" s="11">
        <v>9860</v>
      </c>
      <c r="L195" s="11">
        <v>6600</v>
      </c>
      <c r="M195" s="11">
        <v>65076000</v>
      </c>
      <c r="N195" s="9" t="s">
        <v>7910</v>
      </c>
      <c r="O195" s="19" t="s">
        <v>3055</v>
      </c>
      <c r="P195" s="20">
        <v>1</v>
      </c>
      <c r="Q195" s="20" t="s">
        <v>2276</v>
      </c>
      <c r="R195" s="11" t="s">
        <v>7546</v>
      </c>
      <c r="S195" s="11" t="s">
        <v>7547</v>
      </c>
      <c r="T195" s="11" t="s">
        <v>7548</v>
      </c>
    </row>
    <row r="196" spans="1:20" ht="15.75">
      <c r="A196" s="19">
        <v>188</v>
      </c>
      <c r="B196" s="9" t="s">
        <v>7961</v>
      </c>
      <c r="C196" s="9" t="s">
        <v>3170</v>
      </c>
      <c r="D196" s="9" t="s">
        <v>721</v>
      </c>
      <c r="E196" s="9" t="s">
        <v>4452</v>
      </c>
      <c r="F196" s="9" t="s">
        <v>823</v>
      </c>
      <c r="G196" s="9" t="s">
        <v>4453</v>
      </c>
      <c r="H196" s="9" t="s">
        <v>5783</v>
      </c>
      <c r="I196" s="9" t="s">
        <v>5885</v>
      </c>
      <c r="J196" s="19" t="s">
        <v>27</v>
      </c>
      <c r="K196" s="11">
        <v>25000</v>
      </c>
      <c r="L196" s="11">
        <v>3507</v>
      </c>
      <c r="M196" s="11">
        <v>87675000</v>
      </c>
      <c r="N196" s="9" t="s">
        <v>7910</v>
      </c>
      <c r="O196" s="19" t="s">
        <v>3055</v>
      </c>
      <c r="P196" s="20">
        <v>1</v>
      </c>
      <c r="Q196" s="20" t="s">
        <v>2276</v>
      </c>
      <c r="R196" s="11" t="s">
        <v>7546</v>
      </c>
      <c r="S196" s="11" t="s">
        <v>7547</v>
      </c>
      <c r="T196" s="11" t="s">
        <v>7548</v>
      </c>
    </row>
    <row r="197" spans="1:20" ht="15.75">
      <c r="A197" s="19">
        <v>189</v>
      </c>
      <c r="B197" s="9" t="s">
        <v>2861</v>
      </c>
      <c r="C197" s="9" t="s">
        <v>3243</v>
      </c>
      <c r="D197" s="9" t="s">
        <v>2862</v>
      </c>
      <c r="E197" s="9" t="s">
        <v>4653</v>
      </c>
      <c r="F197" s="9" t="s">
        <v>1624</v>
      </c>
      <c r="G197" s="9" t="s">
        <v>4654</v>
      </c>
      <c r="H197" s="9" t="s">
        <v>4072</v>
      </c>
      <c r="I197" s="9" t="s">
        <v>147</v>
      </c>
      <c r="J197" s="19" t="s">
        <v>14</v>
      </c>
      <c r="K197" s="11">
        <v>2000</v>
      </c>
      <c r="L197" s="11">
        <v>89999</v>
      </c>
      <c r="M197" s="11">
        <v>179998000</v>
      </c>
      <c r="N197" s="9" t="s">
        <v>7910</v>
      </c>
      <c r="O197" s="19" t="s">
        <v>3055</v>
      </c>
      <c r="P197" s="20">
        <v>1</v>
      </c>
      <c r="Q197" s="20" t="s">
        <v>2276</v>
      </c>
      <c r="R197" s="11" t="s">
        <v>7546</v>
      </c>
      <c r="S197" s="11" t="s">
        <v>7547</v>
      </c>
      <c r="T197" s="11" t="s">
        <v>7548</v>
      </c>
    </row>
    <row r="198" spans="1:20" ht="15.75">
      <c r="A198" s="19">
        <v>190</v>
      </c>
      <c r="B198" s="9" t="s">
        <v>2413</v>
      </c>
      <c r="C198" s="9" t="s">
        <v>3243</v>
      </c>
      <c r="D198" s="9" t="s">
        <v>262</v>
      </c>
      <c r="E198" s="9" t="s">
        <v>7962</v>
      </c>
      <c r="F198" s="9" t="s">
        <v>7963</v>
      </c>
      <c r="G198" s="9" t="s">
        <v>4892</v>
      </c>
      <c r="H198" s="9" t="s">
        <v>5783</v>
      </c>
      <c r="I198" s="9" t="s">
        <v>147</v>
      </c>
      <c r="J198" s="19" t="s">
        <v>14</v>
      </c>
      <c r="K198" s="11">
        <v>2050</v>
      </c>
      <c r="L198" s="11">
        <v>61528</v>
      </c>
      <c r="M198" s="11">
        <v>126132400</v>
      </c>
      <c r="N198" s="9" t="s">
        <v>7910</v>
      </c>
      <c r="O198" s="19" t="s">
        <v>3055</v>
      </c>
      <c r="P198" s="20">
        <v>1</v>
      </c>
      <c r="Q198" s="20" t="s">
        <v>2276</v>
      </c>
      <c r="R198" s="11" t="s">
        <v>7546</v>
      </c>
      <c r="S198" s="11" t="s">
        <v>7547</v>
      </c>
      <c r="T198" s="11" t="s">
        <v>7548</v>
      </c>
    </row>
    <row r="199" spans="1:20" ht="15.75">
      <c r="A199" s="19">
        <v>191</v>
      </c>
      <c r="B199" s="9" t="s">
        <v>7964</v>
      </c>
      <c r="C199" s="9" t="s">
        <v>943</v>
      </c>
      <c r="D199" s="9" t="s">
        <v>2512</v>
      </c>
      <c r="E199" s="9" t="s">
        <v>4942</v>
      </c>
      <c r="F199" s="9" t="s">
        <v>7965</v>
      </c>
      <c r="G199" s="9" t="s">
        <v>3369</v>
      </c>
      <c r="H199" s="9" t="s">
        <v>174</v>
      </c>
      <c r="I199" s="9" t="s">
        <v>3517</v>
      </c>
      <c r="J199" s="19" t="s">
        <v>92</v>
      </c>
      <c r="K199" s="11">
        <v>1220</v>
      </c>
      <c r="L199" s="11">
        <v>113500</v>
      </c>
      <c r="M199" s="11">
        <v>138470000</v>
      </c>
      <c r="N199" s="9" t="s">
        <v>7910</v>
      </c>
      <c r="O199" s="19" t="s">
        <v>3055</v>
      </c>
      <c r="P199" s="20">
        <v>1</v>
      </c>
      <c r="Q199" s="20" t="s">
        <v>2276</v>
      </c>
      <c r="R199" s="11" t="s">
        <v>7546</v>
      </c>
      <c r="S199" s="11" t="s">
        <v>7547</v>
      </c>
      <c r="T199" s="11" t="s">
        <v>7548</v>
      </c>
    </row>
    <row r="200" spans="1:20" ht="15.75">
      <c r="A200" s="19">
        <v>192</v>
      </c>
      <c r="B200" s="9" t="s">
        <v>681</v>
      </c>
      <c r="C200" s="9" t="s">
        <v>3243</v>
      </c>
      <c r="D200" s="9" t="s">
        <v>984</v>
      </c>
      <c r="E200" s="9" t="s">
        <v>7966</v>
      </c>
      <c r="F200" s="9" t="s">
        <v>2865</v>
      </c>
      <c r="G200" s="9" t="s">
        <v>7958</v>
      </c>
      <c r="H200" s="9" t="s">
        <v>5783</v>
      </c>
      <c r="I200" s="9" t="s">
        <v>147</v>
      </c>
      <c r="J200" s="19" t="s">
        <v>14</v>
      </c>
      <c r="K200" s="11">
        <v>3400</v>
      </c>
      <c r="L200" s="11">
        <v>55872</v>
      </c>
      <c r="M200" s="11">
        <v>189964800</v>
      </c>
      <c r="N200" s="9" t="s">
        <v>7910</v>
      </c>
      <c r="O200" s="19" t="s">
        <v>3055</v>
      </c>
      <c r="P200" s="20">
        <v>1</v>
      </c>
      <c r="Q200" s="20" t="s">
        <v>2276</v>
      </c>
      <c r="R200" s="11" t="s">
        <v>7546</v>
      </c>
      <c r="S200" s="11" t="s">
        <v>7547</v>
      </c>
      <c r="T200" s="11" t="s">
        <v>7548</v>
      </c>
    </row>
    <row r="201" spans="1:20" ht="15.75">
      <c r="A201" s="19">
        <v>193</v>
      </c>
      <c r="B201" s="9" t="s">
        <v>2394</v>
      </c>
      <c r="C201" s="9" t="s">
        <v>3243</v>
      </c>
      <c r="D201" s="9" t="s">
        <v>2395</v>
      </c>
      <c r="E201" s="9" t="s">
        <v>7967</v>
      </c>
      <c r="F201" s="9" t="s">
        <v>587</v>
      </c>
      <c r="G201" s="9" t="s">
        <v>4654</v>
      </c>
      <c r="H201" s="9" t="s">
        <v>4072</v>
      </c>
      <c r="I201" s="9" t="s">
        <v>5859</v>
      </c>
      <c r="J201" s="19" t="s">
        <v>14</v>
      </c>
      <c r="K201" s="11">
        <v>1250</v>
      </c>
      <c r="L201" s="11">
        <v>131099</v>
      </c>
      <c r="M201" s="11">
        <v>163873750</v>
      </c>
      <c r="N201" s="9" t="s">
        <v>7910</v>
      </c>
      <c r="O201" s="19" t="s">
        <v>3055</v>
      </c>
      <c r="P201" s="20">
        <v>1</v>
      </c>
      <c r="Q201" s="20" t="s">
        <v>2276</v>
      </c>
      <c r="R201" s="11" t="s">
        <v>7546</v>
      </c>
      <c r="S201" s="11" t="s">
        <v>7547</v>
      </c>
      <c r="T201" s="11" t="s">
        <v>7548</v>
      </c>
    </row>
    <row r="202" spans="1:20" ht="15.75">
      <c r="A202" s="19">
        <v>194</v>
      </c>
      <c r="B202" s="9" t="s">
        <v>2325</v>
      </c>
      <c r="C202" s="9" t="s">
        <v>3673</v>
      </c>
      <c r="D202" s="9" t="s">
        <v>178</v>
      </c>
      <c r="E202" s="9" t="s">
        <v>6705</v>
      </c>
      <c r="F202" s="9" t="s">
        <v>840</v>
      </c>
      <c r="G202" s="9" t="s">
        <v>4542</v>
      </c>
      <c r="H202" s="9" t="s">
        <v>174</v>
      </c>
      <c r="I202" s="9" t="s">
        <v>3313</v>
      </c>
      <c r="J202" s="19" t="s">
        <v>27</v>
      </c>
      <c r="K202" s="11">
        <v>14050</v>
      </c>
      <c r="L202" s="11">
        <v>2026</v>
      </c>
      <c r="M202" s="11">
        <v>28465300</v>
      </c>
      <c r="N202" s="9" t="s">
        <v>7910</v>
      </c>
      <c r="O202" s="19" t="s">
        <v>3055</v>
      </c>
      <c r="P202" s="20">
        <v>1</v>
      </c>
      <c r="Q202" s="20" t="s">
        <v>2276</v>
      </c>
      <c r="R202" s="11" t="s">
        <v>7546</v>
      </c>
      <c r="S202" s="11" t="s">
        <v>7547</v>
      </c>
      <c r="T202" s="11" t="s">
        <v>7548</v>
      </c>
    </row>
    <row r="203" spans="1:20" ht="15.75">
      <c r="A203" s="19">
        <v>195</v>
      </c>
      <c r="B203" s="9" t="s">
        <v>2597</v>
      </c>
      <c r="C203" s="9" t="s">
        <v>3673</v>
      </c>
      <c r="D203" s="9" t="s">
        <v>72</v>
      </c>
      <c r="E203" s="9" t="s">
        <v>3674</v>
      </c>
      <c r="F203" s="9" t="s">
        <v>839</v>
      </c>
      <c r="G203" s="9" t="s">
        <v>4542</v>
      </c>
      <c r="H203" s="9" t="s">
        <v>174</v>
      </c>
      <c r="I203" s="9" t="s">
        <v>3313</v>
      </c>
      <c r="J203" s="19" t="s">
        <v>27</v>
      </c>
      <c r="K203" s="11">
        <v>11100</v>
      </c>
      <c r="L203" s="11">
        <v>2831</v>
      </c>
      <c r="M203" s="11">
        <v>31424100</v>
      </c>
      <c r="N203" s="9" t="s">
        <v>7910</v>
      </c>
      <c r="O203" s="19" t="s">
        <v>3055</v>
      </c>
      <c r="P203" s="20">
        <v>1</v>
      </c>
      <c r="Q203" s="20" t="s">
        <v>2276</v>
      </c>
      <c r="R203" s="11" t="s">
        <v>7546</v>
      </c>
      <c r="S203" s="11" t="s">
        <v>7547</v>
      </c>
      <c r="T203" s="11" t="s">
        <v>7548</v>
      </c>
    </row>
    <row r="204" spans="1:20" ht="15.75">
      <c r="A204" s="19">
        <v>196</v>
      </c>
      <c r="B204" s="9" t="s">
        <v>2325</v>
      </c>
      <c r="C204" s="9" t="s">
        <v>7968</v>
      </c>
      <c r="D204" s="9" t="s">
        <v>178</v>
      </c>
      <c r="E204" s="9" t="s">
        <v>7969</v>
      </c>
      <c r="F204" s="9" t="s">
        <v>2326</v>
      </c>
      <c r="G204" s="9" t="s">
        <v>4542</v>
      </c>
      <c r="H204" s="9" t="s">
        <v>174</v>
      </c>
      <c r="I204" s="9" t="s">
        <v>1634</v>
      </c>
      <c r="J204" s="19" t="s">
        <v>8</v>
      </c>
      <c r="K204" s="11">
        <v>73000</v>
      </c>
      <c r="L204" s="11">
        <v>2078</v>
      </c>
      <c r="M204" s="11">
        <v>151694000</v>
      </c>
      <c r="N204" s="9" t="s">
        <v>7910</v>
      </c>
      <c r="O204" s="19" t="s">
        <v>3055</v>
      </c>
      <c r="P204" s="20">
        <v>1</v>
      </c>
      <c r="Q204" s="20" t="s">
        <v>2276</v>
      </c>
      <c r="R204" s="11" t="s">
        <v>7546</v>
      </c>
      <c r="S204" s="11" t="s">
        <v>7547</v>
      </c>
      <c r="T204" s="11" t="s">
        <v>7548</v>
      </c>
    </row>
    <row r="205" spans="1:20" ht="15.75">
      <c r="A205" s="19">
        <v>197</v>
      </c>
      <c r="B205" s="9" t="s">
        <v>7970</v>
      </c>
      <c r="C205" s="9" t="s">
        <v>3243</v>
      </c>
      <c r="D205" s="9" t="s">
        <v>262</v>
      </c>
      <c r="E205" s="9" t="s">
        <v>7971</v>
      </c>
      <c r="F205" s="9" t="s">
        <v>7972</v>
      </c>
      <c r="G205" s="9" t="s">
        <v>4892</v>
      </c>
      <c r="H205" s="9" t="s">
        <v>5783</v>
      </c>
      <c r="I205" s="9" t="s">
        <v>147</v>
      </c>
      <c r="J205" s="19" t="s">
        <v>14</v>
      </c>
      <c r="K205" s="11">
        <v>2050</v>
      </c>
      <c r="L205" s="11">
        <v>72402</v>
      </c>
      <c r="M205" s="11">
        <v>148424100</v>
      </c>
      <c r="N205" s="9" t="s">
        <v>7910</v>
      </c>
      <c r="O205" s="19" t="s">
        <v>3055</v>
      </c>
      <c r="P205" s="20">
        <v>1</v>
      </c>
      <c r="Q205" s="20" t="s">
        <v>2276</v>
      </c>
      <c r="R205" s="11" t="s">
        <v>7546</v>
      </c>
      <c r="S205" s="11" t="s">
        <v>7547</v>
      </c>
      <c r="T205" s="11" t="s">
        <v>7548</v>
      </c>
    </row>
    <row r="206" spans="1:20" ht="15.75">
      <c r="A206" s="19">
        <v>198</v>
      </c>
      <c r="B206" s="9" t="s">
        <v>2386</v>
      </c>
      <c r="C206" s="9" t="s">
        <v>3243</v>
      </c>
      <c r="D206" s="9" t="s">
        <v>2387</v>
      </c>
      <c r="E206" s="9" t="s">
        <v>4053</v>
      </c>
      <c r="F206" s="9" t="s">
        <v>2388</v>
      </c>
      <c r="G206" s="9" t="s">
        <v>4054</v>
      </c>
      <c r="H206" s="9" t="s">
        <v>4055</v>
      </c>
      <c r="I206" s="9" t="s">
        <v>5833</v>
      </c>
      <c r="J206" s="19" t="s">
        <v>14</v>
      </c>
      <c r="K206" s="11">
        <v>300</v>
      </c>
      <c r="L206" s="11">
        <v>54999</v>
      </c>
      <c r="M206" s="11">
        <v>16499700</v>
      </c>
      <c r="N206" s="9" t="s">
        <v>7910</v>
      </c>
      <c r="O206" s="19" t="s">
        <v>3055</v>
      </c>
      <c r="P206" s="20">
        <v>1</v>
      </c>
      <c r="Q206" s="20" t="s">
        <v>2276</v>
      </c>
      <c r="R206" s="11" t="s">
        <v>7546</v>
      </c>
      <c r="S206" s="11" t="s">
        <v>7547</v>
      </c>
      <c r="T206" s="11" t="s">
        <v>7548</v>
      </c>
    </row>
    <row r="207" spans="1:20" ht="15.75">
      <c r="A207" s="19">
        <v>199</v>
      </c>
      <c r="B207" s="9" t="s">
        <v>7973</v>
      </c>
      <c r="C207" s="9" t="s">
        <v>4605</v>
      </c>
      <c r="D207" s="9" t="s">
        <v>7974</v>
      </c>
      <c r="E207" s="9" t="s">
        <v>4933</v>
      </c>
      <c r="F207" s="9" t="s">
        <v>2401</v>
      </c>
      <c r="G207" s="9" t="s">
        <v>4654</v>
      </c>
      <c r="H207" s="9" t="s">
        <v>4072</v>
      </c>
      <c r="I207" s="9" t="s">
        <v>3094</v>
      </c>
      <c r="J207" s="19" t="s">
        <v>14</v>
      </c>
      <c r="K207" s="11">
        <v>2150</v>
      </c>
      <c r="L207" s="11">
        <v>60099</v>
      </c>
      <c r="M207" s="11">
        <v>129212850</v>
      </c>
      <c r="N207" s="9" t="s">
        <v>7910</v>
      </c>
      <c r="O207" s="19" t="s">
        <v>3055</v>
      </c>
      <c r="P207" s="20">
        <v>1</v>
      </c>
      <c r="Q207" s="20" t="s">
        <v>2276</v>
      </c>
      <c r="R207" s="11" t="s">
        <v>7546</v>
      </c>
      <c r="S207" s="11" t="s">
        <v>7547</v>
      </c>
      <c r="T207" s="11" t="s">
        <v>7548</v>
      </c>
    </row>
    <row r="208" spans="1:20" ht="15.75">
      <c r="A208" s="19">
        <v>200</v>
      </c>
      <c r="B208" s="9" t="s">
        <v>7975</v>
      </c>
      <c r="C208" s="9" t="s">
        <v>4692</v>
      </c>
      <c r="D208" s="9" t="s">
        <v>1250</v>
      </c>
      <c r="E208" s="9" t="s">
        <v>4693</v>
      </c>
      <c r="F208" s="9" t="s">
        <v>2515</v>
      </c>
      <c r="G208" s="9" t="s">
        <v>4694</v>
      </c>
      <c r="H208" s="9" t="s">
        <v>174</v>
      </c>
      <c r="I208" s="9" t="s">
        <v>7976</v>
      </c>
      <c r="J208" s="19" t="s">
        <v>92</v>
      </c>
      <c r="K208" s="11">
        <v>4600</v>
      </c>
      <c r="L208" s="11">
        <v>5500</v>
      </c>
      <c r="M208" s="11">
        <v>25300000</v>
      </c>
      <c r="N208" s="9" t="s">
        <v>7910</v>
      </c>
      <c r="O208" s="19" t="s">
        <v>3055</v>
      </c>
      <c r="P208" s="20">
        <v>1</v>
      </c>
      <c r="Q208" s="20" t="s">
        <v>2276</v>
      </c>
      <c r="R208" s="11" t="s">
        <v>7546</v>
      </c>
      <c r="S208" s="11" t="s">
        <v>7547</v>
      </c>
      <c r="T208" s="11" t="s">
        <v>7548</v>
      </c>
    </row>
    <row r="209" spans="1:20" ht="15.75">
      <c r="A209" s="19">
        <v>201</v>
      </c>
      <c r="B209" s="9" t="s">
        <v>2090</v>
      </c>
      <c r="C209" s="9" t="s">
        <v>4551</v>
      </c>
      <c r="D209" s="9" t="s">
        <v>140</v>
      </c>
      <c r="E209" s="9" t="s">
        <v>4552</v>
      </c>
      <c r="F209" s="9" t="s">
        <v>2091</v>
      </c>
      <c r="G209" s="9" t="s">
        <v>4553</v>
      </c>
      <c r="H209" s="9" t="s">
        <v>174</v>
      </c>
      <c r="I209" s="9" t="s">
        <v>5873</v>
      </c>
      <c r="J209" s="19" t="s">
        <v>27</v>
      </c>
      <c r="K209" s="11">
        <v>52300</v>
      </c>
      <c r="L209" s="11">
        <v>1636</v>
      </c>
      <c r="M209" s="11">
        <v>85562800</v>
      </c>
      <c r="N209" s="9" t="s">
        <v>7910</v>
      </c>
      <c r="O209" s="19" t="s">
        <v>3055</v>
      </c>
      <c r="P209" s="20">
        <v>1</v>
      </c>
      <c r="Q209" s="20" t="s">
        <v>2276</v>
      </c>
      <c r="R209" s="11" t="s">
        <v>7546</v>
      </c>
      <c r="S209" s="11" t="s">
        <v>7547</v>
      </c>
      <c r="T209" s="11" t="s">
        <v>7548</v>
      </c>
    </row>
    <row r="210" spans="1:20" ht="15.75">
      <c r="A210" s="19">
        <v>202</v>
      </c>
      <c r="B210" s="9" t="s">
        <v>6755</v>
      </c>
      <c r="C210" s="9" t="s">
        <v>3243</v>
      </c>
      <c r="D210" s="9" t="s">
        <v>2862</v>
      </c>
      <c r="E210" s="9" t="s">
        <v>6756</v>
      </c>
      <c r="F210" s="9" t="s">
        <v>3677</v>
      </c>
      <c r="G210" s="9" t="s">
        <v>4054</v>
      </c>
      <c r="H210" s="9" t="s">
        <v>4055</v>
      </c>
      <c r="I210" s="9" t="s">
        <v>147</v>
      </c>
      <c r="J210" s="19" t="s">
        <v>14</v>
      </c>
      <c r="K210" s="11">
        <v>400</v>
      </c>
      <c r="L210" s="11">
        <v>42199</v>
      </c>
      <c r="M210" s="11">
        <v>16879600</v>
      </c>
      <c r="N210" s="9" t="s">
        <v>7910</v>
      </c>
      <c r="O210" s="19" t="s">
        <v>3055</v>
      </c>
      <c r="P210" s="20">
        <v>1</v>
      </c>
      <c r="Q210" s="20" t="s">
        <v>2276</v>
      </c>
      <c r="R210" s="11" t="s">
        <v>7546</v>
      </c>
      <c r="S210" s="11" t="s">
        <v>7547</v>
      </c>
      <c r="T210" s="11" t="s">
        <v>7548</v>
      </c>
    </row>
    <row r="211" spans="1:20" ht="15.75">
      <c r="A211" s="19">
        <v>203</v>
      </c>
      <c r="B211" s="9" t="s">
        <v>7977</v>
      </c>
      <c r="C211" s="9" t="s">
        <v>3243</v>
      </c>
      <c r="D211" s="9" t="s">
        <v>7978</v>
      </c>
      <c r="E211" s="9" t="s">
        <v>7979</v>
      </c>
      <c r="F211" s="9" t="s">
        <v>2366</v>
      </c>
      <c r="G211" s="9" t="s">
        <v>4054</v>
      </c>
      <c r="H211" s="9" t="s">
        <v>4055</v>
      </c>
      <c r="I211" s="9" t="s">
        <v>5859</v>
      </c>
      <c r="J211" s="19" t="s">
        <v>14</v>
      </c>
      <c r="K211" s="11">
        <v>350</v>
      </c>
      <c r="L211" s="11">
        <v>320000</v>
      </c>
      <c r="M211" s="11">
        <v>112000000</v>
      </c>
      <c r="N211" s="9" t="s">
        <v>7910</v>
      </c>
      <c r="O211" s="19" t="s">
        <v>3055</v>
      </c>
      <c r="P211" s="20">
        <v>1</v>
      </c>
      <c r="Q211" s="20" t="s">
        <v>2276</v>
      </c>
      <c r="R211" s="11" t="s">
        <v>7546</v>
      </c>
      <c r="S211" s="11" t="s">
        <v>7547</v>
      </c>
      <c r="T211" s="11" t="s">
        <v>7548</v>
      </c>
    </row>
    <row r="212" spans="1:20" ht="15.75">
      <c r="A212" s="19">
        <v>204</v>
      </c>
      <c r="B212" s="9" t="s">
        <v>661</v>
      </c>
      <c r="C212" s="9" t="s">
        <v>7980</v>
      </c>
      <c r="D212" s="9" t="s">
        <v>920</v>
      </c>
      <c r="E212" s="9" t="s">
        <v>2640</v>
      </c>
      <c r="F212" s="9" t="s">
        <v>2641</v>
      </c>
      <c r="G212" s="9" t="s">
        <v>7981</v>
      </c>
      <c r="H212" s="9" t="s">
        <v>4055</v>
      </c>
      <c r="I212" s="9" t="s">
        <v>1163</v>
      </c>
      <c r="J212" s="19" t="s">
        <v>35</v>
      </c>
      <c r="K212" s="11">
        <v>17000</v>
      </c>
      <c r="L212" s="11">
        <v>5100</v>
      </c>
      <c r="M212" s="11">
        <v>86700000</v>
      </c>
      <c r="N212" s="9" t="s">
        <v>4465</v>
      </c>
      <c r="O212" s="19" t="s">
        <v>3055</v>
      </c>
      <c r="P212" s="20">
        <v>1</v>
      </c>
      <c r="Q212" s="20" t="s">
        <v>2276</v>
      </c>
      <c r="R212" s="11" t="s">
        <v>7546</v>
      </c>
      <c r="S212" s="11" t="s">
        <v>7547</v>
      </c>
      <c r="T212" s="11" t="s">
        <v>7548</v>
      </c>
    </row>
    <row r="213" spans="1:20" ht="15.75">
      <c r="A213" s="19">
        <v>205</v>
      </c>
      <c r="B213" s="9" t="s">
        <v>2071</v>
      </c>
      <c r="C213" s="9" t="s">
        <v>943</v>
      </c>
      <c r="D213" s="9" t="s">
        <v>3879</v>
      </c>
      <c r="E213" s="9" t="s">
        <v>2870</v>
      </c>
      <c r="F213" s="9" t="s">
        <v>1792</v>
      </c>
      <c r="G213" s="9" t="s">
        <v>1793</v>
      </c>
      <c r="H213" s="9" t="s">
        <v>174</v>
      </c>
      <c r="I213" s="9" t="s">
        <v>7982</v>
      </c>
      <c r="J213" s="19" t="s">
        <v>14</v>
      </c>
      <c r="K213" s="11">
        <v>1200</v>
      </c>
      <c r="L213" s="11">
        <v>262000</v>
      </c>
      <c r="M213" s="11">
        <v>314400000</v>
      </c>
      <c r="N213" s="9" t="s">
        <v>4465</v>
      </c>
      <c r="O213" s="19" t="s">
        <v>3055</v>
      </c>
      <c r="P213" s="20">
        <v>1</v>
      </c>
      <c r="Q213" s="20" t="s">
        <v>2276</v>
      </c>
      <c r="R213" s="11" t="s">
        <v>7546</v>
      </c>
      <c r="S213" s="11" t="s">
        <v>7547</v>
      </c>
      <c r="T213" s="11" t="s">
        <v>7548</v>
      </c>
    </row>
    <row r="214" spans="1:20" ht="15.75">
      <c r="A214" s="19">
        <v>206</v>
      </c>
      <c r="B214" s="9" t="s">
        <v>7702</v>
      </c>
      <c r="C214" s="9" t="s">
        <v>939</v>
      </c>
      <c r="D214" s="9" t="s">
        <v>7983</v>
      </c>
      <c r="E214" s="9" t="s">
        <v>7984</v>
      </c>
      <c r="F214" s="9" t="s">
        <v>7985</v>
      </c>
      <c r="G214" s="9" t="s">
        <v>7986</v>
      </c>
      <c r="H214" s="9" t="s">
        <v>4055</v>
      </c>
      <c r="I214" s="9" t="s">
        <v>5903</v>
      </c>
      <c r="J214" s="19" t="s">
        <v>14</v>
      </c>
      <c r="K214" s="11">
        <v>1000</v>
      </c>
      <c r="L214" s="11">
        <v>105282</v>
      </c>
      <c r="M214" s="11">
        <v>105282000</v>
      </c>
      <c r="N214" s="9" t="s">
        <v>4465</v>
      </c>
      <c r="O214" s="19" t="s">
        <v>3055</v>
      </c>
      <c r="P214" s="20">
        <v>1</v>
      </c>
      <c r="Q214" s="20" t="s">
        <v>2276</v>
      </c>
      <c r="R214" s="11" t="s">
        <v>7546</v>
      </c>
      <c r="S214" s="11" t="s">
        <v>7547</v>
      </c>
      <c r="T214" s="11" t="s">
        <v>7548</v>
      </c>
    </row>
    <row r="215" spans="1:20" ht="15.75">
      <c r="A215" s="19">
        <v>207</v>
      </c>
      <c r="B215" s="9" t="s">
        <v>7987</v>
      </c>
      <c r="C215" s="9" t="s">
        <v>3257</v>
      </c>
      <c r="D215" s="9" t="s">
        <v>7695</v>
      </c>
      <c r="E215" s="9" t="s">
        <v>7988</v>
      </c>
      <c r="F215" s="9" t="s">
        <v>7989</v>
      </c>
      <c r="G215" s="9" t="s">
        <v>7986</v>
      </c>
      <c r="H215" s="9" t="s">
        <v>4055</v>
      </c>
      <c r="I215" s="9" t="s">
        <v>1577</v>
      </c>
      <c r="J215" s="19" t="s">
        <v>14</v>
      </c>
      <c r="K215" s="11">
        <v>5750</v>
      </c>
      <c r="L215" s="11">
        <v>623969</v>
      </c>
      <c r="M215" s="11">
        <v>3587821750</v>
      </c>
      <c r="N215" s="9" t="s">
        <v>4465</v>
      </c>
      <c r="O215" s="19" t="s">
        <v>3055</v>
      </c>
      <c r="P215" s="20">
        <v>1</v>
      </c>
      <c r="Q215" s="20" t="s">
        <v>2276</v>
      </c>
      <c r="R215" s="11" t="s">
        <v>7546</v>
      </c>
      <c r="S215" s="11" t="s">
        <v>7547</v>
      </c>
      <c r="T215" s="11" t="s">
        <v>7548</v>
      </c>
    </row>
    <row r="216" spans="1:20" ht="15.75">
      <c r="A216" s="19">
        <v>208</v>
      </c>
      <c r="B216" s="9" t="s">
        <v>7990</v>
      </c>
      <c r="C216" s="9" t="s">
        <v>7991</v>
      </c>
      <c r="D216" s="9" t="s">
        <v>7992</v>
      </c>
      <c r="E216" s="9" t="s">
        <v>7993</v>
      </c>
      <c r="F216" s="9" t="s">
        <v>7994</v>
      </c>
      <c r="G216" s="9" t="s">
        <v>7986</v>
      </c>
      <c r="H216" s="9" t="s">
        <v>4055</v>
      </c>
      <c r="I216" s="9" t="s">
        <v>1577</v>
      </c>
      <c r="J216" s="19" t="s">
        <v>14</v>
      </c>
      <c r="K216" s="11">
        <v>2870</v>
      </c>
      <c r="L216" s="11">
        <v>239824</v>
      </c>
      <c r="M216" s="11">
        <v>688294880</v>
      </c>
      <c r="N216" s="9" t="s">
        <v>4465</v>
      </c>
      <c r="O216" s="19" t="s">
        <v>3055</v>
      </c>
      <c r="P216" s="20">
        <v>1</v>
      </c>
      <c r="Q216" s="20" t="s">
        <v>2276</v>
      </c>
      <c r="R216" s="11" t="s">
        <v>7546</v>
      </c>
      <c r="S216" s="11" t="s">
        <v>7547</v>
      </c>
      <c r="T216" s="11" t="s">
        <v>7548</v>
      </c>
    </row>
    <row r="217" spans="1:20" ht="15.75">
      <c r="A217" s="19">
        <v>209</v>
      </c>
      <c r="B217" s="9" t="s">
        <v>7995</v>
      </c>
      <c r="C217" s="9" t="s">
        <v>7996</v>
      </c>
      <c r="D217" s="9" t="s">
        <v>7997</v>
      </c>
      <c r="E217" s="9" t="s">
        <v>7998</v>
      </c>
      <c r="F217" s="9" t="s">
        <v>7999</v>
      </c>
      <c r="G217" s="9" t="s">
        <v>8000</v>
      </c>
      <c r="H217" s="9" t="s">
        <v>538</v>
      </c>
      <c r="I217" s="9" t="s">
        <v>5809</v>
      </c>
      <c r="J217" s="19" t="s">
        <v>133</v>
      </c>
      <c r="K217" s="11">
        <v>100</v>
      </c>
      <c r="L217" s="11">
        <v>3700000</v>
      </c>
      <c r="M217" s="11">
        <v>370000000</v>
      </c>
      <c r="N217" s="9" t="s">
        <v>4210</v>
      </c>
      <c r="O217" s="19" t="s">
        <v>3055</v>
      </c>
      <c r="P217" s="20">
        <v>1</v>
      </c>
      <c r="Q217" s="20" t="s">
        <v>2276</v>
      </c>
      <c r="R217" s="11" t="s">
        <v>7546</v>
      </c>
      <c r="S217" s="11" t="s">
        <v>7547</v>
      </c>
      <c r="T217" s="11" t="s">
        <v>7548</v>
      </c>
    </row>
    <row r="218" spans="1:20" ht="15.75">
      <c r="A218" s="19">
        <v>210</v>
      </c>
      <c r="B218" s="9" t="s">
        <v>2115</v>
      </c>
      <c r="C218" s="9" t="s">
        <v>3156</v>
      </c>
      <c r="D218" s="9" t="s">
        <v>130</v>
      </c>
      <c r="E218" s="9" t="s">
        <v>8001</v>
      </c>
      <c r="F218" s="9" t="s">
        <v>101</v>
      </c>
      <c r="G218" s="9" t="s">
        <v>8002</v>
      </c>
      <c r="H218" s="9" t="s">
        <v>102</v>
      </c>
      <c r="I218" s="9" t="s">
        <v>8003</v>
      </c>
      <c r="J218" s="19" t="s">
        <v>92</v>
      </c>
      <c r="K218" s="11">
        <v>9000</v>
      </c>
      <c r="L218" s="11">
        <v>37002</v>
      </c>
      <c r="M218" s="11">
        <v>333018000</v>
      </c>
      <c r="N218" s="9" t="s">
        <v>8004</v>
      </c>
      <c r="O218" s="19" t="s">
        <v>3055</v>
      </c>
      <c r="P218" s="20">
        <v>1</v>
      </c>
      <c r="Q218" s="20" t="s">
        <v>2276</v>
      </c>
      <c r="R218" s="11" t="s">
        <v>7546</v>
      </c>
      <c r="S218" s="11" t="s">
        <v>7547</v>
      </c>
      <c r="T218" s="11" t="s">
        <v>7548</v>
      </c>
    </row>
    <row r="219" spans="1:20" ht="15.75">
      <c r="A219" s="19">
        <v>211</v>
      </c>
      <c r="B219" s="9" t="s">
        <v>2115</v>
      </c>
      <c r="C219" s="9" t="s">
        <v>3156</v>
      </c>
      <c r="D219" s="9" t="s">
        <v>2110</v>
      </c>
      <c r="E219" s="9" t="s">
        <v>8005</v>
      </c>
      <c r="F219" s="9" t="s">
        <v>8006</v>
      </c>
      <c r="G219" s="9" t="s">
        <v>8002</v>
      </c>
      <c r="H219" s="9" t="s">
        <v>102</v>
      </c>
      <c r="I219" s="9" t="s">
        <v>8003</v>
      </c>
      <c r="J219" s="19" t="s">
        <v>92</v>
      </c>
      <c r="K219" s="11">
        <v>9000</v>
      </c>
      <c r="L219" s="11">
        <v>29400</v>
      </c>
      <c r="M219" s="11">
        <v>264600000</v>
      </c>
      <c r="N219" s="9" t="s">
        <v>8004</v>
      </c>
      <c r="O219" s="19" t="s">
        <v>3055</v>
      </c>
      <c r="P219" s="20">
        <v>1</v>
      </c>
      <c r="Q219" s="20" t="s">
        <v>2276</v>
      </c>
      <c r="R219" s="11" t="s">
        <v>7546</v>
      </c>
      <c r="S219" s="11" t="s">
        <v>7547</v>
      </c>
      <c r="T219" s="11" t="s">
        <v>7548</v>
      </c>
    </row>
    <row r="220" spans="1:20" ht="15.75">
      <c r="A220" s="19">
        <v>212</v>
      </c>
      <c r="B220" s="9" t="s">
        <v>539</v>
      </c>
      <c r="C220" s="9" t="s">
        <v>5135</v>
      </c>
      <c r="D220" s="9" t="s">
        <v>763</v>
      </c>
      <c r="E220" s="9" t="s">
        <v>8007</v>
      </c>
      <c r="F220" s="9" t="s">
        <v>8008</v>
      </c>
      <c r="G220" s="9" t="s">
        <v>5781</v>
      </c>
      <c r="H220" s="9" t="s">
        <v>8009</v>
      </c>
      <c r="I220" s="9" t="s">
        <v>8010</v>
      </c>
      <c r="J220" s="19" t="s">
        <v>736</v>
      </c>
      <c r="K220" s="11">
        <v>50</v>
      </c>
      <c r="L220" s="11">
        <v>98700</v>
      </c>
      <c r="M220" s="11">
        <v>4935000</v>
      </c>
      <c r="N220" s="9" t="s">
        <v>8004</v>
      </c>
      <c r="O220" s="19" t="s">
        <v>3055</v>
      </c>
      <c r="P220" s="20">
        <v>1</v>
      </c>
      <c r="Q220" s="20" t="s">
        <v>2276</v>
      </c>
      <c r="R220" s="11" t="s">
        <v>7546</v>
      </c>
      <c r="S220" s="11" t="s">
        <v>7547</v>
      </c>
      <c r="T220" s="11" t="s">
        <v>7548</v>
      </c>
    </row>
    <row r="221" spans="1:20" ht="15.75">
      <c r="A221" s="19">
        <v>213</v>
      </c>
      <c r="B221" s="9" t="s">
        <v>604</v>
      </c>
      <c r="C221" s="9" t="s">
        <v>3156</v>
      </c>
      <c r="D221" s="9" t="s">
        <v>601</v>
      </c>
      <c r="E221" s="9" t="s">
        <v>8011</v>
      </c>
      <c r="F221" s="9" t="s">
        <v>8012</v>
      </c>
      <c r="G221" s="9" t="s">
        <v>8013</v>
      </c>
      <c r="H221" s="9" t="s">
        <v>1439</v>
      </c>
      <c r="I221" s="9" t="s">
        <v>8014</v>
      </c>
      <c r="J221" s="19" t="s">
        <v>92</v>
      </c>
      <c r="K221" s="11">
        <v>6000</v>
      </c>
      <c r="L221" s="11">
        <v>52500</v>
      </c>
      <c r="M221" s="11">
        <v>315000000</v>
      </c>
      <c r="N221" s="9" t="s">
        <v>8004</v>
      </c>
      <c r="O221" s="19" t="s">
        <v>3055</v>
      </c>
      <c r="P221" s="20">
        <v>1</v>
      </c>
      <c r="Q221" s="20" t="s">
        <v>2276</v>
      </c>
      <c r="R221" s="11" t="s">
        <v>7546</v>
      </c>
      <c r="S221" s="11" t="s">
        <v>7547</v>
      </c>
      <c r="T221" s="11" t="s">
        <v>7548</v>
      </c>
    </row>
    <row r="222" spans="1:20" ht="15.75">
      <c r="A222" s="19">
        <v>214</v>
      </c>
      <c r="B222" s="9" t="s">
        <v>8015</v>
      </c>
      <c r="C222" s="9" t="s">
        <v>939</v>
      </c>
      <c r="D222" s="9" t="s">
        <v>178</v>
      </c>
      <c r="E222" s="9" t="s">
        <v>5848</v>
      </c>
      <c r="F222" s="9" t="s">
        <v>5849</v>
      </c>
      <c r="G222" s="9" t="s">
        <v>549</v>
      </c>
      <c r="H222" s="9" t="s">
        <v>114</v>
      </c>
      <c r="I222" s="9" t="s">
        <v>3411</v>
      </c>
      <c r="J222" s="19" t="s">
        <v>92</v>
      </c>
      <c r="K222" s="11">
        <v>300</v>
      </c>
      <c r="L222" s="11">
        <v>24990</v>
      </c>
      <c r="M222" s="11">
        <v>7497000</v>
      </c>
      <c r="N222" s="9" t="s">
        <v>4859</v>
      </c>
      <c r="O222" s="19" t="s">
        <v>3055</v>
      </c>
      <c r="P222" s="20">
        <v>1</v>
      </c>
      <c r="Q222" s="20" t="s">
        <v>2276</v>
      </c>
      <c r="R222" s="11" t="s">
        <v>7546</v>
      </c>
      <c r="S222" s="11" t="s">
        <v>7547</v>
      </c>
      <c r="T222" s="11" t="s">
        <v>7548</v>
      </c>
    </row>
    <row r="223" spans="1:20" ht="15.75">
      <c r="A223" s="19">
        <v>215</v>
      </c>
      <c r="B223" s="9" t="s">
        <v>2610</v>
      </c>
      <c r="C223" s="9" t="s">
        <v>3546</v>
      </c>
      <c r="D223" s="9" t="s">
        <v>526</v>
      </c>
      <c r="E223" s="9" t="s">
        <v>8016</v>
      </c>
      <c r="F223" s="9" t="s">
        <v>578</v>
      </c>
      <c r="G223" s="9" t="s">
        <v>8017</v>
      </c>
      <c r="H223" s="9" t="s">
        <v>165</v>
      </c>
      <c r="I223" s="9" t="s">
        <v>3353</v>
      </c>
      <c r="J223" s="19" t="s">
        <v>27</v>
      </c>
      <c r="K223" s="11">
        <v>32000</v>
      </c>
      <c r="L223" s="11">
        <v>13500</v>
      </c>
      <c r="M223" s="11">
        <v>432000000</v>
      </c>
      <c r="N223" s="9" t="s">
        <v>5293</v>
      </c>
      <c r="O223" s="19" t="s">
        <v>3055</v>
      </c>
      <c r="P223" s="20">
        <v>1</v>
      </c>
      <c r="Q223" s="20" t="s">
        <v>2276</v>
      </c>
      <c r="R223" s="11" t="s">
        <v>7546</v>
      </c>
      <c r="S223" s="11" t="s">
        <v>7547</v>
      </c>
      <c r="T223" s="11" t="s">
        <v>7548</v>
      </c>
    </row>
    <row r="224" spans="1:20" ht="15.75">
      <c r="A224" s="19">
        <v>216</v>
      </c>
      <c r="B224" s="9" t="s">
        <v>669</v>
      </c>
      <c r="C224" s="9" t="s">
        <v>3052</v>
      </c>
      <c r="D224" s="9" t="s">
        <v>1487</v>
      </c>
      <c r="E224" s="9" t="s">
        <v>807</v>
      </c>
      <c r="F224" s="9" t="s">
        <v>3224</v>
      </c>
      <c r="G224" s="9" t="s">
        <v>8018</v>
      </c>
      <c r="H224" s="9" t="s">
        <v>29</v>
      </c>
      <c r="I224" s="9" t="s">
        <v>8019</v>
      </c>
      <c r="J224" s="19" t="s">
        <v>27</v>
      </c>
      <c r="K224" s="11">
        <v>265000</v>
      </c>
      <c r="L224" s="11">
        <v>4900</v>
      </c>
      <c r="M224" s="11">
        <v>1298500000</v>
      </c>
      <c r="N224" s="9" t="s">
        <v>8020</v>
      </c>
      <c r="O224" s="19" t="s">
        <v>3055</v>
      </c>
      <c r="P224" s="20">
        <v>1</v>
      </c>
      <c r="Q224" s="20" t="s">
        <v>2276</v>
      </c>
      <c r="R224" s="11" t="s">
        <v>7546</v>
      </c>
      <c r="S224" s="11" t="s">
        <v>7547</v>
      </c>
      <c r="T224" s="11" t="s">
        <v>7548</v>
      </c>
    </row>
    <row r="225" spans="1:20" ht="15.75">
      <c r="A225" s="19">
        <v>217</v>
      </c>
      <c r="B225" s="9" t="s">
        <v>111</v>
      </c>
      <c r="C225" s="9" t="s">
        <v>8021</v>
      </c>
      <c r="D225" s="9" t="s">
        <v>112</v>
      </c>
      <c r="E225" s="9" t="s">
        <v>8022</v>
      </c>
      <c r="F225" s="9" t="s">
        <v>113</v>
      </c>
      <c r="G225" s="9" t="s">
        <v>549</v>
      </c>
      <c r="H225" s="9" t="s">
        <v>114</v>
      </c>
      <c r="I225" s="9" t="s">
        <v>7874</v>
      </c>
      <c r="J225" s="19" t="s">
        <v>14</v>
      </c>
      <c r="K225" s="11">
        <v>1900</v>
      </c>
      <c r="L225" s="11">
        <v>85000</v>
      </c>
      <c r="M225" s="11">
        <v>161500000</v>
      </c>
      <c r="N225" s="9" t="s">
        <v>8020</v>
      </c>
      <c r="O225" s="19" t="s">
        <v>3055</v>
      </c>
      <c r="P225" s="20">
        <v>1</v>
      </c>
      <c r="Q225" s="20" t="s">
        <v>2276</v>
      </c>
      <c r="R225" s="11" t="s">
        <v>7546</v>
      </c>
      <c r="S225" s="11" t="s">
        <v>7547</v>
      </c>
      <c r="T225" s="11" t="s">
        <v>7548</v>
      </c>
    </row>
    <row r="226" spans="1:20" ht="15.75">
      <c r="A226" s="19">
        <v>218</v>
      </c>
      <c r="B226" s="9" t="s">
        <v>734</v>
      </c>
      <c r="C226" s="9" t="s">
        <v>1270</v>
      </c>
      <c r="D226" s="9" t="s">
        <v>8023</v>
      </c>
      <c r="E226" s="9" t="s">
        <v>3391</v>
      </c>
      <c r="F226" s="11" t="s">
        <v>735</v>
      </c>
      <c r="G226" s="11" t="s">
        <v>8024</v>
      </c>
      <c r="H226" s="9" t="s">
        <v>530</v>
      </c>
      <c r="I226" s="9" t="s">
        <v>8025</v>
      </c>
      <c r="J226" s="19" t="s">
        <v>736</v>
      </c>
      <c r="K226" s="10">
        <v>940</v>
      </c>
      <c r="L226" s="10">
        <v>800000</v>
      </c>
      <c r="M226" s="10">
        <v>752000000</v>
      </c>
      <c r="N226" s="9" t="s">
        <v>8026</v>
      </c>
      <c r="O226" s="19" t="s">
        <v>3055</v>
      </c>
      <c r="P226" s="20">
        <v>1</v>
      </c>
      <c r="Q226" s="20" t="s">
        <v>2276</v>
      </c>
      <c r="R226" s="11" t="s">
        <v>7546</v>
      </c>
      <c r="S226" s="11" t="s">
        <v>7547</v>
      </c>
      <c r="T226" s="11" t="s">
        <v>7548</v>
      </c>
    </row>
    <row r="227" spans="1:20" ht="15.75">
      <c r="A227" s="19">
        <v>219</v>
      </c>
      <c r="B227" s="9" t="s">
        <v>734</v>
      </c>
      <c r="C227" s="9" t="s">
        <v>1270</v>
      </c>
      <c r="D227" s="9" t="s">
        <v>8027</v>
      </c>
      <c r="E227" s="9" t="s">
        <v>8028</v>
      </c>
      <c r="F227" s="11" t="s">
        <v>8029</v>
      </c>
      <c r="G227" s="11" t="s">
        <v>8024</v>
      </c>
      <c r="H227" s="9" t="s">
        <v>530</v>
      </c>
      <c r="I227" s="9" t="s">
        <v>8025</v>
      </c>
      <c r="J227" s="19" t="s">
        <v>736</v>
      </c>
      <c r="K227" s="10">
        <v>50</v>
      </c>
      <c r="L227" s="10">
        <v>1033000</v>
      </c>
      <c r="M227" s="10">
        <v>51650000</v>
      </c>
      <c r="N227" s="9" t="s">
        <v>8026</v>
      </c>
      <c r="O227" s="19" t="s">
        <v>3055</v>
      </c>
      <c r="P227" s="20">
        <v>1</v>
      </c>
      <c r="Q227" s="20" t="s">
        <v>2276</v>
      </c>
      <c r="R227" s="11" t="s">
        <v>7546</v>
      </c>
      <c r="S227" s="11" t="s">
        <v>7547</v>
      </c>
      <c r="T227" s="11" t="s">
        <v>7548</v>
      </c>
    </row>
    <row r="228" spans="1:20" ht="15.75">
      <c r="A228" s="19">
        <v>220</v>
      </c>
      <c r="B228" s="9" t="s">
        <v>5959</v>
      </c>
      <c r="C228" s="9" t="s">
        <v>2712</v>
      </c>
      <c r="D228" s="9" t="s">
        <v>227</v>
      </c>
      <c r="E228" s="9" t="s">
        <v>8030</v>
      </c>
      <c r="F228" s="9" t="s">
        <v>2668</v>
      </c>
      <c r="G228" s="9" t="s">
        <v>8031</v>
      </c>
      <c r="H228" s="9" t="s">
        <v>13</v>
      </c>
      <c r="I228" s="9" t="s">
        <v>8032</v>
      </c>
      <c r="J228" s="19" t="s">
        <v>27</v>
      </c>
      <c r="K228" s="11">
        <v>61000</v>
      </c>
      <c r="L228" s="11">
        <v>1900</v>
      </c>
      <c r="M228" s="11">
        <v>115900000</v>
      </c>
      <c r="N228" s="9" t="s">
        <v>7545</v>
      </c>
      <c r="O228" s="19" t="s">
        <v>3073</v>
      </c>
      <c r="P228" s="20">
        <v>1</v>
      </c>
      <c r="Q228" s="20" t="s">
        <v>2276</v>
      </c>
      <c r="R228" s="11" t="s">
        <v>7546</v>
      </c>
      <c r="S228" s="11" t="s">
        <v>7547</v>
      </c>
      <c r="T228" s="11" t="s">
        <v>7548</v>
      </c>
    </row>
    <row r="229" spans="1:20" ht="15.75">
      <c r="A229" s="19">
        <v>221</v>
      </c>
      <c r="B229" s="9" t="s">
        <v>8033</v>
      </c>
      <c r="C229" s="9" t="s">
        <v>4178</v>
      </c>
      <c r="D229" s="9" t="s">
        <v>306</v>
      </c>
      <c r="E229" s="9" t="s">
        <v>8034</v>
      </c>
      <c r="F229" s="9" t="s">
        <v>887</v>
      </c>
      <c r="G229" s="9" t="s">
        <v>8035</v>
      </c>
      <c r="H229" s="9" t="s">
        <v>129</v>
      </c>
      <c r="I229" s="9" t="s">
        <v>8036</v>
      </c>
      <c r="J229" s="19" t="s">
        <v>27</v>
      </c>
      <c r="K229" s="11">
        <v>197000</v>
      </c>
      <c r="L229" s="11">
        <v>3479</v>
      </c>
      <c r="M229" s="11">
        <v>685363000</v>
      </c>
      <c r="N229" s="9" t="s">
        <v>7545</v>
      </c>
      <c r="O229" s="19" t="s">
        <v>3073</v>
      </c>
      <c r="P229" s="20">
        <v>1</v>
      </c>
      <c r="Q229" s="20" t="s">
        <v>2276</v>
      </c>
      <c r="R229" s="11" t="s">
        <v>7546</v>
      </c>
      <c r="S229" s="11" t="s">
        <v>7547</v>
      </c>
      <c r="T229" s="11" t="s">
        <v>7548</v>
      </c>
    </row>
    <row r="230" spans="1:20" ht="15.75">
      <c r="A230" s="19">
        <v>222</v>
      </c>
      <c r="B230" s="9" t="s">
        <v>8033</v>
      </c>
      <c r="C230" s="9" t="s">
        <v>4178</v>
      </c>
      <c r="D230" s="9" t="s">
        <v>73</v>
      </c>
      <c r="E230" s="9" t="s">
        <v>8034</v>
      </c>
      <c r="F230" s="9" t="s">
        <v>8037</v>
      </c>
      <c r="G230" s="9" t="s">
        <v>8035</v>
      </c>
      <c r="H230" s="9" t="s">
        <v>129</v>
      </c>
      <c r="I230" s="9" t="s">
        <v>8036</v>
      </c>
      <c r="J230" s="19" t="s">
        <v>27</v>
      </c>
      <c r="K230" s="11">
        <v>585000</v>
      </c>
      <c r="L230" s="11">
        <v>4679</v>
      </c>
      <c r="M230" s="11">
        <v>2737215000</v>
      </c>
      <c r="N230" s="9" t="s">
        <v>7545</v>
      </c>
      <c r="O230" s="19" t="s">
        <v>3073</v>
      </c>
      <c r="P230" s="20">
        <v>1</v>
      </c>
      <c r="Q230" s="20" t="s">
        <v>2276</v>
      </c>
      <c r="R230" s="11" t="s">
        <v>7546</v>
      </c>
      <c r="S230" s="11" t="s">
        <v>7547</v>
      </c>
      <c r="T230" s="11" t="s">
        <v>7548</v>
      </c>
    </row>
    <row r="231" spans="1:20" ht="15.75">
      <c r="A231" s="19">
        <v>223</v>
      </c>
      <c r="B231" s="9" t="s">
        <v>539</v>
      </c>
      <c r="C231" s="9" t="s">
        <v>2202</v>
      </c>
      <c r="D231" s="9" t="s">
        <v>8038</v>
      </c>
      <c r="E231" s="9" t="s">
        <v>539</v>
      </c>
      <c r="F231" s="9" t="s">
        <v>907</v>
      </c>
      <c r="G231" s="9" t="s">
        <v>8039</v>
      </c>
      <c r="H231" s="9" t="s">
        <v>5318</v>
      </c>
      <c r="I231" s="9" t="s">
        <v>3156</v>
      </c>
      <c r="J231" s="19" t="s">
        <v>8040</v>
      </c>
      <c r="K231" s="11">
        <v>520</v>
      </c>
      <c r="L231" s="11">
        <v>160000</v>
      </c>
      <c r="M231" s="11">
        <v>83200000</v>
      </c>
      <c r="N231" s="9" t="s">
        <v>7545</v>
      </c>
      <c r="O231" s="19" t="s">
        <v>3073</v>
      </c>
      <c r="P231" s="20">
        <v>1</v>
      </c>
      <c r="Q231" s="20" t="s">
        <v>2276</v>
      </c>
      <c r="R231" s="11" t="s">
        <v>7546</v>
      </c>
      <c r="S231" s="11" t="s">
        <v>7547</v>
      </c>
      <c r="T231" s="11" t="s">
        <v>7548</v>
      </c>
    </row>
    <row r="232" spans="1:20" ht="15.75">
      <c r="A232" s="19">
        <v>224</v>
      </c>
      <c r="B232" s="9" t="s">
        <v>8041</v>
      </c>
      <c r="C232" s="9" t="s">
        <v>2713</v>
      </c>
      <c r="D232" s="9" t="s">
        <v>8042</v>
      </c>
      <c r="E232" s="9" t="s">
        <v>1414</v>
      </c>
      <c r="F232" s="9" t="s">
        <v>1415</v>
      </c>
      <c r="G232" s="9" t="s">
        <v>8043</v>
      </c>
      <c r="H232" s="9" t="s">
        <v>5318</v>
      </c>
      <c r="I232" s="9" t="s">
        <v>8044</v>
      </c>
      <c r="J232" s="19" t="s">
        <v>27</v>
      </c>
      <c r="K232" s="11">
        <v>114000</v>
      </c>
      <c r="L232" s="11">
        <v>3800</v>
      </c>
      <c r="M232" s="11">
        <v>433200000</v>
      </c>
      <c r="N232" s="9" t="s">
        <v>7545</v>
      </c>
      <c r="O232" s="19" t="s">
        <v>3073</v>
      </c>
      <c r="P232" s="20">
        <v>1</v>
      </c>
      <c r="Q232" s="20" t="s">
        <v>2276</v>
      </c>
      <c r="R232" s="11" t="s">
        <v>7546</v>
      </c>
      <c r="S232" s="11" t="s">
        <v>7547</v>
      </c>
      <c r="T232" s="11" t="s">
        <v>7548</v>
      </c>
    </row>
    <row r="233" spans="1:20" ht="15.75">
      <c r="A233" s="19">
        <v>225</v>
      </c>
      <c r="B233" s="9" t="s">
        <v>8041</v>
      </c>
      <c r="C233" s="9" t="s">
        <v>2713</v>
      </c>
      <c r="D233" s="9" t="s">
        <v>8045</v>
      </c>
      <c r="E233" s="9" t="s">
        <v>8046</v>
      </c>
      <c r="F233" s="9" t="s">
        <v>1411</v>
      </c>
      <c r="G233" s="9" t="s">
        <v>8043</v>
      </c>
      <c r="H233" s="9" t="s">
        <v>5318</v>
      </c>
      <c r="I233" s="9" t="s">
        <v>8044</v>
      </c>
      <c r="J233" s="19" t="s">
        <v>27</v>
      </c>
      <c r="K233" s="11">
        <v>77000</v>
      </c>
      <c r="L233" s="11">
        <v>3486</v>
      </c>
      <c r="M233" s="11">
        <v>268422000</v>
      </c>
      <c r="N233" s="9" t="s">
        <v>7545</v>
      </c>
      <c r="O233" s="19" t="s">
        <v>3073</v>
      </c>
      <c r="P233" s="20">
        <v>1</v>
      </c>
      <c r="Q233" s="20" t="s">
        <v>2276</v>
      </c>
      <c r="R233" s="11" t="s">
        <v>7546</v>
      </c>
      <c r="S233" s="11" t="s">
        <v>7547</v>
      </c>
      <c r="T233" s="11" t="s">
        <v>7548</v>
      </c>
    </row>
    <row r="234" spans="1:20" ht="15.75">
      <c r="A234" s="19">
        <v>226</v>
      </c>
      <c r="B234" s="9" t="s">
        <v>8047</v>
      </c>
      <c r="C234" s="9" t="s">
        <v>8048</v>
      </c>
      <c r="D234" s="9" t="s">
        <v>3155</v>
      </c>
      <c r="E234" s="9" t="s">
        <v>3773</v>
      </c>
      <c r="F234" s="9" t="s">
        <v>3774</v>
      </c>
      <c r="G234" s="9" t="s">
        <v>8039</v>
      </c>
      <c r="H234" s="9" t="s">
        <v>5318</v>
      </c>
      <c r="I234" s="9" t="s">
        <v>8049</v>
      </c>
      <c r="J234" s="19" t="s">
        <v>8050</v>
      </c>
      <c r="K234" s="11">
        <v>2400</v>
      </c>
      <c r="L234" s="11">
        <v>258000</v>
      </c>
      <c r="M234" s="11">
        <v>619200000</v>
      </c>
      <c r="N234" s="9" t="s">
        <v>7545</v>
      </c>
      <c r="O234" s="19" t="s">
        <v>3073</v>
      </c>
      <c r="P234" s="20">
        <v>1</v>
      </c>
      <c r="Q234" s="20" t="s">
        <v>2276</v>
      </c>
      <c r="R234" s="11" t="s">
        <v>7546</v>
      </c>
      <c r="S234" s="11" t="s">
        <v>7547</v>
      </c>
      <c r="T234" s="11" t="s">
        <v>7548</v>
      </c>
    </row>
    <row r="235" spans="1:20" ht="15.75">
      <c r="A235" s="19">
        <v>227</v>
      </c>
      <c r="B235" s="9" t="s">
        <v>454</v>
      </c>
      <c r="C235" s="9" t="s">
        <v>2712</v>
      </c>
      <c r="D235" s="9" t="s">
        <v>140</v>
      </c>
      <c r="E235" s="9" t="s">
        <v>8051</v>
      </c>
      <c r="F235" s="9" t="s">
        <v>3741</v>
      </c>
      <c r="G235" s="9" t="s">
        <v>8052</v>
      </c>
      <c r="H235" s="9" t="s">
        <v>13</v>
      </c>
      <c r="I235" s="9" t="s">
        <v>8036</v>
      </c>
      <c r="J235" s="19" t="s">
        <v>27</v>
      </c>
      <c r="K235" s="11">
        <v>128000</v>
      </c>
      <c r="L235" s="11">
        <v>3100</v>
      </c>
      <c r="M235" s="11">
        <v>396800000</v>
      </c>
      <c r="N235" s="9" t="s">
        <v>7545</v>
      </c>
      <c r="O235" s="19" t="s">
        <v>3073</v>
      </c>
      <c r="P235" s="20">
        <v>1</v>
      </c>
      <c r="Q235" s="20" t="s">
        <v>2276</v>
      </c>
      <c r="R235" s="11" t="s">
        <v>7546</v>
      </c>
      <c r="S235" s="11" t="s">
        <v>7547</v>
      </c>
      <c r="T235" s="11" t="s">
        <v>7548</v>
      </c>
    </row>
    <row r="236" spans="1:20" ht="15.75">
      <c r="A236" s="19">
        <v>228</v>
      </c>
      <c r="B236" s="9" t="s">
        <v>5959</v>
      </c>
      <c r="C236" s="9" t="s">
        <v>3546</v>
      </c>
      <c r="D236" s="9" t="s">
        <v>8053</v>
      </c>
      <c r="E236" s="9" t="s">
        <v>5960</v>
      </c>
      <c r="F236" s="9" t="s">
        <v>5961</v>
      </c>
      <c r="G236" s="9" t="s">
        <v>8054</v>
      </c>
      <c r="H236" s="9" t="s">
        <v>13</v>
      </c>
      <c r="I236" s="9" t="s">
        <v>1420</v>
      </c>
      <c r="J236" s="19" t="s">
        <v>27</v>
      </c>
      <c r="K236" s="11">
        <v>52000</v>
      </c>
      <c r="L236" s="11">
        <v>1970</v>
      </c>
      <c r="M236" s="11">
        <v>102440000</v>
      </c>
      <c r="N236" s="9" t="s">
        <v>8055</v>
      </c>
      <c r="O236" s="19" t="s">
        <v>3073</v>
      </c>
      <c r="P236" s="20">
        <v>1</v>
      </c>
      <c r="Q236" s="20" t="s">
        <v>2276</v>
      </c>
      <c r="R236" s="11" t="s">
        <v>7546</v>
      </c>
      <c r="S236" s="11" t="s">
        <v>7547</v>
      </c>
      <c r="T236" s="11" t="s">
        <v>7548</v>
      </c>
    </row>
    <row r="237" spans="1:20" ht="15.75">
      <c r="A237" s="19">
        <v>229</v>
      </c>
      <c r="B237" s="9" t="s">
        <v>4059</v>
      </c>
      <c r="C237" s="9" t="s">
        <v>3546</v>
      </c>
      <c r="D237" s="9" t="s">
        <v>388</v>
      </c>
      <c r="E237" s="9" t="s">
        <v>6008</v>
      </c>
      <c r="F237" s="9" t="s">
        <v>6009</v>
      </c>
      <c r="G237" s="9" t="s">
        <v>8054</v>
      </c>
      <c r="H237" s="9" t="s">
        <v>13</v>
      </c>
      <c r="I237" s="9" t="s">
        <v>6150</v>
      </c>
      <c r="J237" s="19" t="s">
        <v>27</v>
      </c>
      <c r="K237" s="11">
        <v>20500</v>
      </c>
      <c r="L237" s="11">
        <v>2475</v>
      </c>
      <c r="M237" s="11">
        <v>50737500</v>
      </c>
      <c r="N237" s="9" t="s">
        <v>8055</v>
      </c>
      <c r="O237" s="19" t="s">
        <v>3073</v>
      </c>
      <c r="P237" s="20">
        <v>1</v>
      </c>
      <c r="Q237" s="20" t="s">
        <v>2276</v>
      </c>
      <c r="R237" s="11" t="s">
        <v>7546</v>
      </c>
      <c r="S237" s="11" t="s">
        <v>7547</v>
      </c>
      <c r="T237" s="11" t="s">
        <v>7548</v>
      </c>
    </row>
    <row r="238" spans="1:20" ht="15.75">
      <c r="A238" s="19">
        <v>230</v>
      </c>
      <c r="B238" s="9" t="s">
        <v>436</v>
      </c>
      <c r="C238" s="9" t="s">
        <v>27</v>
      </c>
      <c r="D238" s="9" t="s">
        <v>126</v>
      </c>
      <c r="E238" s="9" t="s">
        <v>8056</v>
      </c>
      <c r="F238" s="9" t="s">
        <v>8057</v>
      </c>
      <c r="G238" s="9" t="s">
        <v>8054</v>
      </c>
      <c r="H238" s="9" t="s">
        <v>13</v>
      </c>
      <c r="I238" s="9" t="s">
        <v>1595</v>
      </c>
      <c r="J238" s="19" t="s">
        <v>27</v>
      </c>
      <c r="K238" s="11">
        <v>57000</v>
      </c>
      <c r="L238" s="11">
        <v>3350</v>
      </c>
      <c r="M238" s="11">
        <v>190950000</v>
      </c>
      <c r="N238" s="9" t="s">
        <v>8055</v>
      </c>
      <c r="O238" s="19" t="s">
        <v>3073</v>
      </c>
      <c r="P238" s="20">
        <v>1</v>
      </c>
      <c r="Q238" s="20" t="s">
        <v>2276</v>
      </c>
      <c r="R238" s="11" t="s">
        <v>7546</v>
      </c>
      <c r="S238" s="11" t="s">
        <v>7547</v>
      </c>
      <c r="T238" s="11" t="s">
        <v>7548</v>
      </c>
    </row>
    <row r="239" spans="1:20" ht="15.75">
      <c r="A239" s="19">
        <v>231</v>
      </c>
      <c r="B239" s="9" t="s">
        <v>384</v>
      </c>
      <c r="C239" s="9" t="s">
        <v>3546</v>
      </c>
      <c r="D239" s="9" t="s">
        <v>1361</v>
      </c>
      <c r="E239" s="9" t="s">
        <v>8058</v>
      </c>
      <c r="F239" s="9" t="s">
        <v>5930</v>
      </c>
      <c r="G239" s="9" t="s">
        <v>8054</v>
      </c>
      <c r="H239" s="9" t="s">
        <v>13</v>
      </c>
      <c r="I239" s="9" t="s">
        <v>1595</v>
      </c>
      <c r="J239" s="19" t="s">
        <v>27</v>
      </c>
      <c r="K239" s="11">
        <v>55000</v>
      </c>
      <c r="L239" s="11">
        <v>720</v>
      </c>
      <c r="M239" s="11">
        <v>39600000</v>
      </c>
      <c r="N239" s="9" t="s">
        <v>8055</v>
      </c>
      <c r="O239" s="19" t="s">
        <v>3073</v>
      </c>
      <c r="P239" s="20">
        <v>1</v>
      </c>
      <c r="Q239" s="20" t="s">
        <v>2276</v>
      </c>
      <c r="R239" s="11" t="s">
        <v>7546</v>
      </c>
      <c r="S239" s="11" t="s">
        <v>7547</v>
      </c>
      <c r="T239" s="11" t="s">
        <v>7548</v>
      </c>
    </row>
    <row r="240" spans="1:20" ht="15.75">
      <c r="A240" s="19">
        <v>232</v>
      </c>
      <c r="B240" s="9" t="s">
        <v>8059</v>
      </c>
      <c r="C240" s="9" t="s">
        <v>3546</v>
      </c>
      <c r="D240" s="9" t="s">
        <v>8060</v>
      </c>
      <c r="E240" s="9" t="s">
        <v>8061</v>
      </c>
      <c r="F240" s="9" t="s">
        <v>8062</v>
      </c>
      <c r="G240" s="9" t="s">
        <v>8054</v>
      </c>
      <c r="H240" s="9" t="s">
        <v>13</v>
      </c>
      <c r="I240" s="9" t="s">
        <v>1595</v>
      </c>
      <c r="J240" s="19" t="s">
        <v>27</v>
      </c>
      <c r="K240" s="11">
        <v>55000</v>
      </c>
      <c r="L240" s="11">
        <v>1500</v>
      </c>
      <c r="M240" s="11">
        <v>82500000</v>
      </c>
      <c r="N240" s="9" t="s">
        <v>8055</v>
      </c>
      <c r="O240" s="19" t="s">
        <v>3073</v>
      </c>
      <c r="P240" s="20">
        <v>1</v>
      </c>
      <c r="Q240" s="20" t="s">
        <v>2276</v>
      </c>
      <c r="R240" s="11" t="s">
        <v>7546</v>
      </c>
      <c r="S240" s="11" t="s">
        <v>7547</v>
      </c>
      <c r="T240" s="11" t="s">
        <v>7548</v>
      </c>
    </row>
    <row r="241" spans="1:20" ht="15.75">
      <c r="A241" s="19">
        <v>233</v>
      </c>
      <c r="B241" s="9" t="s">
        <v>713</v>
      </c>
      <c r="C241" s="9" t="s">
        <v>3546</v>
      </c>
      <c r="D241" s="9" t="s">
        <v>1165</v>
      </c>
      <c r="E241" s="9" t="s">
        <v>8063</v>
      </c>
      <c r="F241" s="9" t="s">
        <v>8064</v>
      </c>
      <c r="G241" s="9" t="s">
        <v>8054</v>
      </c>
      <c r="H241" s="9" t="s">
        <v>13</v>
      </c>
      <c r="I241" s="9" t="s">
        <v>1163</v>
      </c>
      <c r="J241" s="19" t="s">
        <v>27</v>
      </c>
      <c r="K241" s="11">
        <v>100000</v>
      </c>
      <c r="L241" s="11">
        <v>2010</v>
      </c>
      <c r="M241" s="11">
        <v>201000000</v>
      </c>
      <c r="N241" s="9" t="s">
        <v>8055</v>
      </c>
      <c r="O241" s="19" t="s">
        <v>3073</v>
      </c>
      <c r="P241" s="20">
        <v>1</v>
      </c>
      <c r="Q241" s="20" t="s">
        <v>2276</v>
      </c>
      <c r="R241" s="11" t="s">
        <v>7546</v>
      </c>
      <c r="S241" s="11" t="s">
        <v>7547</v>
      </c>
      <c r="T241" s="11" t="s">
        <v>7548</v>
      </c>
    </row>
    <row r="242" spans="1:20" ht="15.75">
      <c r="A242" s="19">
        <v>234</v>
      </c>
      <c r="B242" s="9" t="s">
        <v>8065</v>
      </c>
      <c r="C242" s="9" t="s">
        <v>3546</v>
      </c>
      <c r="D242" s="9" t="s">
        <v>73</v>
      </c>
      <c r="E242" s="9" t="s">
        <v>8066</v>
      </c>
      <c r="F242" s="9" t="s">
        <v>3833</v>
      </c>
      <c r="G242" s="9" t="s">
        <v>8054</v>
      </c>
      <c r="H242" s="9" t="s">
        <v>13</v>
      </c>
      <c r="I242" s="9" t="s">
        <v>1163</v>
      </c>
      <c r="J242" s="19" t="s">
        <v>27</v>
      </c>
      <c r="K242" s="11">
        <v>90000</v>
      </c>
      <c r="L242" s="11">
        <v>1530</v>
      </c>
      <c r="M242" s="11">
        <v>137700000</v>
      </c>
      <c r="N242" s="9" t="s">
        <v>8055</v>
      </c>
      <c r="O242" s="19" t="s">
        <v>3073</v>
      </c>
      <c r="P242" s="20">
        <v>1</v>
      </c>
      <c r="Q242" s="20" t="s">
        <v>2276</v>
      </c>
      <c r="R242" s="11" t="s">
        <v>7546</v>
      </c>
      <c r="S242" s="11" t="s">
        <v>7547</v>
      </c>
      <c r="T242" s="11" t="s">
        <v>7548</v>
      </c>
    </row>
    <row r="243" spans="1:20" ht="15.75">
      <c r="A243" s="19">
        <v>235</v>
      </c>
      <c r="B243" s="9" t="s">
        <v>8067</v>
      </c>
      <c r="C243" s="9" t="s">
        <v>3281</v>
      </c>
      <c r="D243" s="9" t="s">
        <v>8068</v>
      </c>
      <c r="E243" s="9" t="s">
        <v>5950</v>
      </c>
      <c r="F243" s="9" t="s">
        <v>3830</v>
      </c>
      <c r="G243" s="9" t="s">
        <v>8054</v>
      </c>
      <c r="H243" s="9" t="s">
        <v>13</v>
      </c>
      <c r="I243" s="9" t="s">
        <v>5807</v>
      </c>
      <c r="J243" s="19" t="s">
        <v>27</v>
      </c>
      <c r="K243" s="11">
        <v>184000</v>
      </c>
      <c r="L243" s="11">
        <v>1490</v>
      </c>
      <c r="M243" s="11">
        <v>274160000</v>
      </c>
      <c r="N243" s="9" t="s">
        <v>8055</v>
      </c>
      <c r="O243" s="19" t="s">
        <v>3073</v>
      </c>
      <c r="P243" s="20">
        <v>1</v>
      </c>
      <c r="Q243" s="20" t="s">
        <v>2276</v>
      </c>
      <c r="R243" s="11" t="s">
        <v>7546</v>
      </c>
      <c r="S243" s="11" t="s">
        <v>7547</v>
      </c>
      <c r="T243" s="11" t="s">
        <v>7548</v>
      </c>
    </row>
    <row r="244" spans="1:20" ht="15.75">
      <c r="A244" s="19">
        <v>236</v>
      </c>
      <c r="B244" s="9" t="s">
        <v>8069</v>
      </c>
      <c r="C244" s="9" t="s">
        <v>3546</v>
      </c>
      <c r="D244" s="9" t="s">
        <v>1344</v>
      </c>
      <c r="E244" s="9" t="s">
        <v>8070</v>
      </c>
      <c r="F244" s="9" t="s">
        <v>5896</v>
      </c>
      <c r="G244" s="9" t="s">
        <v>8054</v>
      </c>
      <c r="H244" s="9" t="s">
        <v>13</v>
      </c>
      <c r="I244" s="9" t="s">
        <v>1163</v>
      </c>
      <c r="J244" s="19" t="s">
        <v>27</v>
      </c>
      <c r="K244" s="11">
        <v>20000</v>
      </c>
      <c r="L244" s="11">
        <v>1400</v>
      </c>
      <c r="M244" s="11">
        <v>28000000</v>
      </c>
      <c r="N244" s="9" t="s">
        <v>8055</v>
      </c>
      <c r="O244" s="19" t="s">
        <v>3073</v>
      </c>
      <c r="P244" s="20">
        <v>1</v>
      </c>
      <c r="Q244" s="20" t="s">
        <v>2276</v>
      </c>
      <c r="R244" s="11" t="s">
        <v>7546</v>
      </c>
      <c r="S244" s="11" t="s">
        <v>7547</v>
      </c>
      <c r="T244" s="11" t="s">
        <v>7548</v>
      </c>
    </row>
    <row r="245" spans="1:20" ht="15.75">
      <c r="A245" s="19">
        <v>237</v>
      </c>
      <c r="B245" s="9" t="s">
        <v>2656</v>
      </c>
      <c r="C245" s="9" t="s">
        <v>8071</v>
      </c>
      <c r="D245" s="9" t="s">
        <v>1361</v>
      </c>
      <c r="E245" s="9" t="s">
        <v>8072</v>
      </c>
      <c r="F245" s="9" t="s">
        <v>8073</v>
      </c>
      <c r="G245" s="9" t="s">
        <v>8054</v>
      </c>
      <c r="H245" s="9" t="s">
        <v>13</v>
      </c>
      <c r="I245" s="9" t="s">
        <v>3087</v>
      </c>
      <c r="J245" s="19" t="s">
        <v>27</v>
      </c>
      <c r="K245" s="11">
        <v>40500</v>
      </c>
      <c r="L245" s="11">
        <v>3590</v>
      </c>
      <c r="M245" s="11">
        <v>145395000</v>
      </c>
      <c r="N245" s="9" t="s">
        <v>8055</v>
      </c>
      <c r="O245" s="19" t="s">
        <v>3073</v>
      </c>
      <c r="P245" s="20">
        <v>1</v>
      </c>
      <c r="Q245" s="20" t="s">
        <v>2276</v>
      </c>
      <c r="R245" s="11" t="s">
        <v>7546</v>
      </c>
      <c r="S245" s="11" t="s">
        <v>7547</v>
      </c>
      <c r="T245" s="11" t="s">
        <v>7548</v>
      </c>
    </row>
    <row r="246" spans="1:20" ht="15.75">
      <c r="A246" s="19">
        <v>238</v>
      </c>
      <c r="B246" s="9" t="s">
        <v>3746</v>
      </c>
      <c r="C246" s="9" t="s">
        <v>4167</v>
      </c>
      <c r="D246" s="9" t="s">
        <v>977</v>
      </c>
      <c r="E246" s="9" t="s">
        <v>5917</v>
      </c>
      <c r="F246" s="9" t="s">
        <v>3827</v>
      </c>
      <c r="G246" s="9" t="s">
        <v>8054</v>
      </c>
      <c r="H246" s="9" t="s">
        <v>13</v>
      </c>
      <c r="I246" s="9" t="s">
        <v>1595</v>
      </c>
      <c r="J246" s="19" t="s">
        <v>27</v>
      </c>
      <c r="K246" s="11">
        <v>47000</v>
      </c>
      <c r="L246" s="11">
        <v>4740</v>
      </c>
      <c r="M246" s="11">
        <v>222780000</v>
      </c>
      <c r="N246" s="9" t="s">
        <v>8055</v>
      </c>
      <c r="O246" s="19" t="s">
        <v>3073</v>
      </c>
      <c r="P246" s="20">
        <v>1</v>
      </c>
      <c r="Q246" s="20" t="s">
        <v>2276</v>
      </c>
      <c r="R246" s="11" t="s">
        <v>7546</v>
      </c>
      <c r="S246" s="11" t="s">
        <v>7547</v>
      </c>
      <c r="T246" s="11" t="s">
        <v>7548</v>
      </c>
    </row>
    <row r="247" spans="1:20" ht="15.75">
      <c r="A247" s="19">
        <v>239</v>
      </c>
      <c r="B247" s="9" t="s">
        <v>3746</v>
      </c>
      <c r="C247" s="9" t="s">
        <v>4167</v>
      </c>
      <c r="D247" s="9" t="s">
        <v>1133</v>
      </c>
      <c r="E247" s="9" t="s">
        <v>5918</v>
      </c>
      <c r="F247" s="9" t="s">
        <v>5919</v>
      </c>
      <c r="G247" s="9" t="s">
        <v>8054</v>
      </c>
      <c r="H247" s="9" t="s">
        <v>13</v>
      </c>
      <c r="I247" s="9" t="s">
        <v>1595</v>
      </c>
      <c r="J247" s="19" t="s">
        <v>27</v>
      </c>
      <c r="K247" s="11">
        <v>69000</v>
      </c>
      <c r="L247" s="11">
        <v>6490</v>
      </c>
      <c r="M247" s="11">
        <v>447810000</v>
      </c>
      <c r="N247" s="9" t="s">
        <v>8055</v>
      </c>
      <c r="O247" s="19" t="s">
        <v>3073</v>
      </c>
      <c r="P247" s="20">
        <v>1</v>
      </c>
      <c r="Q247" s="20" t="s">
        <v>2276</v>
      </c>
      <c r="R247" s="11" t="s">
        <v>7546</v>
      </c>
      <c r="S247" s="11" t="s">
        <v>7547</v>
      </c>
      <c r="T247" s="11" t="s">
        <v>7548</v>
      </c>
    </row>
    <row r="248" spans="1:20" ht="15.75">
      <c r="A248" s="19">
        <v>240</v>
      </c>
      <c r="B248" s="9" t="s">
        <v>3576</v>
      </c>
      <c r="C248" s="9" t="s">
        <v>3546</v>
      </c>
      <c r="D248" s="9" t="s">
        <v>1339</v>
      </c>
      <c r="E248" s="9" t="s">
        <v>5965</v>
      </c>
      <c r="F248" s="9" t="s">
        <v>5966</v>
      </c>
      <c r="G248" s="9" t="s">
        <v>8054</v>
      </c>
      <c r="H248" s="9" t="s">
        <v>13</v>
      </c>
      <c r="I248" s="9" t="s">
        <v>5967</v>
      </c>
      <c r="J248" s="19" t="s">
        <v>27</v>
      </c>
      <c r="K248" s="11">
        <v>595000</v>
      </c>
      <c r="L248" s="11">
        <v>445</v>
      </c>
      <c r="M248" s="11">
        <v>264775000</v>
      </c>
      <c r="N248" s="9" t="s">
        <v>8055</v>
      </c>
      <c r="O248" s="19" t="s">
        <v>3073</v>
      </c>
      <c r="P248" s="20">
        <v>1</v>
      </c>
      <c r="Q248" s="20" t="s">
        <v>2276</v>
      </c>
      <c r="R248" s="11" t="s">
        <v>7546</v>
      </c>
      <c r="S248" s="11" t="s">
        <v>7547</v>
      </c>
      <c r="T248" s="11" t="s">
        <v>7548</v>
      </c>
    </row>
    <row r="249" spans="1:20" ht="15.75">
      <c r="A249" s="19">
        <v>241</v>
      </c>
      <c r="B249" s="9" t="s">
        <v>3576</v>
      </c>
      <c r="C249" s="9" t="s">
        <v>3546</v>
      </c>
      <c r="D249" s="9" t="s">
        <v>8074</v>
      </c>
      <c r="E249" s="9" t="s">
        <v>5968</v>
      </c>
      <c r="F249" s="9" t="s">
        <v>3832</v>
      </c>
      <c r="G249" s="9" t="s">
        <v>8054</v>
      </c>
      <c r="H249" s="9" t="s">
        <v>13</v>
      </c>
      <c r="I249" s="9" t="s">
        <v>1205</v>
      </c>
      <c r="J249" s="19" t="s">
        <v>27</v>
      </c>
      <c r="K249" s="11">
        <v>535000</v>
      </c>
      <c r="L249" s="11">
        <v>630</v>
      </c>
      <c r="M249" s="11">
        <v>337050000</v>
      </c>
      <c r="N249" s="9" t="s">
        <v>8055</v>
      </c>
      <c r="O249" s="19" t="s">
        <v>3073</v>
      </c>
      <c r="P249" s="20">
        <v>1</v>
      </c>
      <c r="Q249" s="20" t="s">
        <v>2276</v>
      </c>
      <c r="R249" s="11" t="s">
        <v>7546</v>
      </c>
      <c r="S249" s="11" t="s">
        <v>7547</v>
      </c>
      <c r="T249" s="11" t="s">
        <v>7548</v>
      </c>
    </row>
    <row r="250" spans="1:20" ht="15.75">
      <c r="A250" s="19">
        <v>242</v>
      </c>
      <c r="B250" s="9" t="s">
        <v>3576</v>
      </c>
      <c r="C250" s="9" t="s">
        <v>3546</v>
      </c>
      <c r="D250" s="9" t="s">
        <v>3874</v>
      </c>
      <c r="E250" s="9" t="s">
        <v>5964</v>
      </c>
      <c r="F250" s="9" t="s">
        <v>3831</v>
      </c>
      <c r="G250" s="9" t="s">
        <v>8054</v>
      </c>
      <c r="H250" s="9" t="s">
        <v>13</v>
      </c>
      <c r="I250" s="9" t="s">
        <v>1205</v>
      </c>
      <c r="J250" s="19" t="s">
        <v>27</v>
      </c>
      <c r="K250" s="11">
        <v>35000</v>
      </c>
      <c r="L250" s="11">
        <v>1060</v>
      </c>
      <c r="M250" s="11">
        <v>37100000</v>
      </c>
      <c r="N250" s="9" t="s">
        <v>8055</v>
      </c>
      <c r="O250" s="19" t="s">
        <v>3073</v>
      </c>
      <c r="P250" s="20">
        <v>1</v>
      </c>
      <c r="Q250" s="20" t="s">
        <v>2276</v>
      </c>
      <c r="R250" s="11" t="s">
        <v>7546</v>
      </c>
      <c r="S250" s="11" t="s">
        <v>7547</v>
      </c>
      <c r="T250" s="11" t="s">
        <v>7548</v>
      </c>
    </row>
    <row r="251" spans="1:20" ht="15.75">
      <c r="A251" s="19">
        <v>243</v>
      </c>
      <c r="B251" s="9" t="s">
        <v>8075</v>
      </c>
      <c r="C251" s="9" t="s">
        <v>4167</v>
      </c>
      <c r="D251" s="9" t="s">
        <v>8076</v>
      </c>
      <c r="E251" s="9" t="s">
        <v>8077</v>
      </c>
      <c r="F251" s="9" t="s">
        <v>8078</v>
      </c>
      <c r="G251" s="9" t="s">
        <v>8054</v>
      </c>
      <c r="H251" s="9" t="s">
        <v>13</v>
      </c>
      <c r="I251" s="9" t="s">
        <v>1205</v>
      </c>
      <c r="J251" s="19" t="s">
        <v>27</v>
      </c>
      <c r="K251" s="11">
        <v>90000</v>
      </c>
      <c r="L251" s="11">
        <v>395</v>
      </c>
      <c r="M251" s="11">
        <v>35550000</v>
      </c>
      <c r="N251" s="9" t="s">
        <v>8055</v>
      </c>
      <c r="O251" s="19" t="s">
        <v>3073</v>
      </c>
      <c r="P251" s="20">
        <v>1</v>
      </c>
      <c r="Q251" s="20" t="s">
        <v>2276</v>
      </c>
      <c r="R251" s="11" t="s">
        <v>7546</v>
      </c>
      <c r="S251" s="11" t="s">
        <v>7547</v>
      </c>
      <c r="T251" s="11" t="s">
        <v>7548</v>
      </c>
    </row>
    <row r="252" spans="1:20" ht="15.75">
      <c r="A252" s="19">
        <v>244</v>
      </c>
      <c r="B252" s="9" t="s">
        <v>972</v>
      </c>
      <c r="C252" s="9" t="s">
        <v>4167</v>
      </c>
      <c r="D252" s="9" t="s">
        <v>117</v>
      </c>
      <c r="E252" s="9" t="s">
        <v>8079</v>
      </c>
      <c r="F252" s="9" t="s">
        <v>8080</v>
      </c>
      <c r="G252" s="9" t="s">
        <v>8054</v>
      </c>
      <c r="H252" s="9" t="s">
        <v>13</v>
      </c>
      <c r="I252" s="9" t="s">
        <v>1163</v>
      </c>
      <c r="J252" s="19" t="s">
        <v>27</v>
      </c>
      <c r="K252" s="11">
        <v>70000</v>
      </c>
      <c r="L252" s="11">
        <v>1690</v>
      </c>
      <c r="M252" s="11">
        <v>118300000</v>
      </c>
      <c r="N252" s="9" t="s">
        <v>8055</v>
      </c>
      <c r="O252" s="19" t="s">
        <v>3073</v>
      </c>
      <c r="P252" s="20">
        <v>1</v>
      </c>
      <c r="Q252" s="20" t="s">
        <v>2276</v>
      </c>
      <c r="R252" s="11" t="s">
        <v>7546</v>
      </c>
      <c r="S252" s="11" t="s">
        <v>7547</v>
      </c>
      <c r="T252" s="11" t="s">
        <v>7548</v>
      </c>
    </row>
    <row r="253" spans="1:20" ht="15.75">
      <c r="A253" s="19">
        <v>245</v>
      </c>
      <c r="B253" s="9" t="s">
        <v>8081</v>
      </c>
      <c r="C253" s="9" t="s">
        <v>3546</v>
      </c>
      <c r="D253" s="9" t="s">
        <v>8082</v>
      </c>
      <c r="E253" s="9" t="s">
        <v>8083</v>
      </c>
      <c r="F253" s="9" t="s">
        <v>8084</v>
      </c>
      <c r="G253" s="9" t="s">
        <v>8054</v>
      </c>
      <c r="H253" s="9" t="s">
        <v>13</v>
      </c>
      <c r="I253" s="9" t="s">
        <v>1412</v>
      </c>
      <c r="J253" s="19" t="s">
        <v>27</v>
      </c>
      <c r="K253" s="11">
        <v>53000</v>
      </c>
      <c r="L253" s="11">
        <v>2295</v>
      </c>
      <c r="M253" s="11">
        <v>121635000</v>
      </c>
      <c r="N253" s="9" t="s">
        <v>8055</v>
      </c>
      <c r="O253" s="19" t="s">
        <v>3073</v>
      </c>
      <c r="P253" s="20">
        <v>1</v>
      </c>
      <c r="Q253" s="20" t="s">
        <v>2276</v>
      </c>
      <c r="R253" s="11" t="s">
        <v>7546</v>
      </c>
      <c r="S253" s="11" t="s">
        <v>7547</v>
      </c>
      <c r="T253" s="11" t="s">
        <v>7548</v>
      </c>
    </row>
    <row r="254" spans="1:20" ht="15.75">
      <c r="A254" s="19">
        <v>246</v>
      </c>
      <c r="B254" s="9" t="s">
        <v>3220</v>
      </c>
      <c r="C254" s="9" t="s">
        <v>3546</v>
      </c>
      <c r="D254" s="9" t="s">
        <v>3028</v>
      </c>
      <c r="E254" s="9" t="s">
        <v>5927</v>
      </c>
      <c r="F254" s="9" t="s">
        <v>3222</v>
      </c>
      <c r="G254" s="9" t="s">
        <v>8054</v>
      </c>
      <c r="H254" s="9" t="s">
        <v>13</v>
      </c>
      <c r="I254" s="9" t="s">
        <v>1595</v>
      </c>
      <c r="J254" s="19" t="s">
        <v>27</v>
      </c>
      <c r="K254" s="11">
        <v>556000</v>
      </c>
      <c r="L254" s="11">
        <v>790</v>
      </c>
      <c r="M254" s="11">
        <v>439240000</v>
      </c>
      <c r="N254" s="9" t="s">
        <v>8055</v>
      </c>
      <c r="O254" s="19" t="s">
        <v>3073</v>
      </c>
      <c r="P254" s="20">
        <v>1</v>
      </c>
      <c r="Q254" s="20" t="s">
        <v>2276</v>
      </c>
      <c r="R254" s="11" t="s">
        <v>7546</v>
      </c>
      <c r="S254" s="11" t="s">
        <v>7547</v>
      </c>
      <c r="T254" s="11" t="s">
        <v>7548</v>
      </c>
    </row>
    <row r="255" spans="1:20" ht="15.75">
      <c r="A255" s="19">
        <v>247</v>
      </c>
      <c r="B255" s="9" t="s">
        <v>3398</v>
      </c>
      <c r="C255" s="9" t="s">
        <v>3546</v>
      </c>
      <c r="D255" s="9" t="s">
        <v>8085</v>
      </c>
      <c r="E255" s="9" t="s">
        <v>8086</v>
      </c>
      <c r="F255" s="9" t="s">
        <v>8087</v>
      </c>
      <c r="G255" s="9" t="s">
        <v>8054</v>
      </c>
      <c r="H255" s="9" t="s">
        <v>13</v>
      </c>
      <c r="I255" s="9" t="s">
        <v>1595</v>
      </c>
      <c r="J255" s="19" t="s">
        <v>27</v>
      </c>
      <c r="K255" s="11">
        <v>44000</v>
      </c>
      <c r="L255" s="11">
        <v>5800</v>
      </c>
      <c r="M255" s="11">
        <v>255200000</v>
      </c>
      <c r="N255" s="9" t="s">
        <v>8055</v>
      </c>
      <c r="O255" s="19" t="s">
        <v>3073</v>
      </c>
      <c r="P255" s="20">
        <v>1</v>
      </c>
      <c r="Q255" s="20" t="s">
        <v>2276</v>
      </c>
      <c r="R255" s="11" t="s">
        <v>7546</v>
      </c>
      <c r="S255" s="11" t="s">
        <v>7547</v>
      </c>
      <c r="T255" s="11" t="s">
        <v>7548</v>
      </c>
    </row>
    <row r="256" spans="1:20" ht="15.75">
      <c r="A256" s="19">
        <v>248</v>
      </c>
      <c r="B256" s="9" t="s">
        <v>3725</v>
      </c>
      <c r="C256" s="9" t="s">
        <v>2609</v>
      </c>
      <c r="D256" s="9" t="s">
        <v>72</v>
      </c>
      <c r="E256" s="9" t="s">
        <v>8088</v>
      </c>
      <c r="F256" s="9" t="s">
        <v>8089</v>
      </c>
      <c r="G256" s="9" t="s">
        <v>8090</v>
      </c>
      <c r="H256" s="9" t="s">
        <v>129</v>
      </c>
      <c r="I256" s="9" t="s">
        <v>1652</v>
      </c>
      <c r="J256" s="19" t="s">
        <v>27</v>
      </c>
      <c r="K256" s="11">
        <v>185000</v>
      </c>
      <c r="L256" s="11">
        <v>7949</v>
      </c>
      <c r="M256" s="11">
        <v>1470565000</v>
      </c>
      <c r="N256" s="9" t="s">
        <v>4532</v>
      </c>
      <c r="O256" s="19" t="s">
        <v>3073</v>
      </c>
      <c r="P256" s="20">
        <v>1</v>
      </c>
      <c r="Q256" s="20" t="s">
        <v>2276</v>
      </c>
      <c r="R256" s="11" t="s">
        <v>7546</v>
      </c>
      <c r="S256" s="11" t="s">
        <v>7547</v>
      </c>
      <c r="T256" s="11" t="s">
        <v>7548</v>
      </c>
    </row>
    <row r="257" spans="1:20" ht="15.75">
      <c r="A257" s="19">
        <v>249</v>
      </c>
      <c r="B257" s="9" t="s">
        <v>446</v>
      </c>
      <c r="C257" s="9" t="s">
        <v>1275</v>
      </c>
      <c r="D257" s="9" t="s">
        <v>12</v>
      </c>
      <c r="E257" s="9" t="s">
        <v>8091</v>
      </c>
      <c r="F257" s="9" t="s">
        <v>5906</v>
      </c>
      <c r="G257" s="9" t="s">
        <v>8092</v>
      </c>
      <c r="H257" s="9" t="s">
        <v>129</v>
      </c>
      <c r="I257" s="9" t="s">
        <v>1577</v>
      </c>
      <c r="J257" s="19" t="s">
        <v>14</v>
      </c>
      <c r="K257" s="11">
        <v>24000</v>
      </c>
      <c r="L257" s="11">
        <v>13500</v>
      </c>
      <c r="M257" s="11">
        <v>324000000</v>
      </c>
      <c r="N257" s="9" t="s">
        <v>7595</v>
      </c>
      <c r="O257" s="19" t="s">
        <v>3073</v>
      </c>
      <c r="P257" s="20">
        <v>1</v>
      </c>
      <c r="Q257" s="20" t="s">
        <v>2276</v>
      </c>
      <c r="R257" s="11" t="s">
        <v>7546</v>
      </c>
      <c r="S257" s="11" t="s">
        <v>7547</v>
      </c>
      <c r="T257" s="11" t="s">
        <v>7548</v>
      </c>
    </row>
    <row r="258" spans="1:20" ht="15.75">
      <c r="A258" s="19">
        <v>250</v>
      </c>
      <c r="B258" s="9" t="s">
        <v>477</v>
      </c>
      <c r="C258" s="9" t="s">
        <v>943</v>
      </c>
      <c r="D258" s="9" t="s">
        <v>8093</v>
      </c>
      <c r="E258" s="9" t="s">
        <v>8094</v>
      </c>
      <c r="F258" s="9" t="s">
        <v>8095</v>
      </c>
      <c r="G258" s="9" t="s">
        <v>626</v>
      </c>
      <c r="H258" s="9" t="s">
        <v>5318</v>
      </c>
      <c r="I258" s="9" t="s">
        <v>3219</v>
      </c>
      <c r="J258" s="19" t="s">
        <v>92</v>
      </c>
      <c r="K258" s="11">
        <v>6100</v>
      </c>
      <c r="L258" s="11">
        <v>19000</v>
      </c>
      <c r="M258" s="11">
        <v>115900000</v>
      </c>
      <c r="N258" s="9" t="s">
        <v>7600</v>
      </c>
      <c r="O258" s="19" t="s">
        <v>3073</v>
      </c>
      <c r="P258" s="20">
        <v>1</v>
      </c>
      <c r="Q258" s="20" t="s">
        <v>2276</v>
      </c>
      <c r="R258" s="11" t="s">
        <v>7546</v>
      </c>
      <c r="S258" s="11" t="s">
        <v>7547</v>
      </c>
      <c r="T258" s="11" t="s">
        <v>7548</v>
      </c>
    </row>
    <row r="259" spans="1:20" ht="15.75">
      <c r="A259" s="19">
        <v>251</v>
      </c>
      <c r="B259" s="9" t="s">
        <v>5822</v>
      </c>
      <c r="C259" s="9" t="s">
        <v>8096</v>
      </c>
      <c r="D259" s="9" t="s">
        <v>73</v>
      </c>
      <c r="E259" s="9" t="s">
        <v>5936</v>
      </c>
      <c r="F259" s="9" t="s">
        <v>5937</v>
      </c>
      <c r="G259" s="9" t="s">
        <v>5941</v>
      </c>
      <c r="H259" s="9" t="s">
        <v>34</v>
      </c>
      <c r="I259" s="9" t="s">
        <v>8097</v>
      </c>
      <c r="J259" s="19" t="s">
        <v>27</v>
      </c>
      <c r="K259" s="11">
        <v>10000</v>
      </c>
      <c r="L259" s="11">
        <v>3500</v>
      </c>
      <c r="M259" s="11">
        <v>35000000</v>
      </c>
      <c r="N259" s="9" t="s">
        <v>7600</v>
      </c>
      <c r="O259" s="19" t="s">
        <v>3073</v>
      </c>
      <c r="P259" s="20">
        <v>1</v>
      </c>
      <c r="Q259" s="20" t="s">
        <v>2276</v>
      </c>
      <c r="R259" s="11" t="s">
        <v>7546</v>
      </c>
      <c r="S259" s="11" t="s">
        <v>7547</v>
      </c>
      <c r="T259" s="11" t="s">
        <v>7548</v>
      </c>
    </row>
    <row r="260" spans="1:20" ht="15.75">
      <c r="A260" s="19">
        <v>252</v>
      </c>
      <c r="B260" s="9" t="s">
        <v>8098</v>
      </c>
      <c r="C260" s="9" t="s">
        <v>2202</v>
      </c>
      <c r="D260" s="9" t="s">
        <v>8099</v>
      </c>
      <c r="E260" s="9" t="s">
        <v>7306</v>
      </c>
      <c r="F260" s="9" t="s">
        <v>875</v>
      </c>
      <c r="G260" s="9" t="s">
        <v>5907</v>
      </c>
      <c r="H260" s="9" t="s">
        <v>871</v>
      </c>
      <c r="I260" s="9" t="s">
        <v>2293</v>
      </c>
      <c r="J260" s="19" t="s">
        <v>133</v>
      </c>
      <c r="K260" s="11">
        <v>800</v>
      </c>
      <c r="L260" s="11">
        <v>99960</v>
      </c>
      <c r="M260" s="11">
        <v>79968000</v>
      </c>
      <c r="N260" s="9" t="s">
        <v>4219</v>
      </c>
      <c r="O260" s="19" t="s">
        <v>3073</v>
      </c>
      <c r="P260" s="20">
        <v>1</v>
      </c>
      <c r="Q260" s="20" t="s">
        <v>2276</v>
      </c>
      <c r="R260" s="11" t="s">
        <v>7546</v>
      </c>
      <c r="S260" s="11" t="s">
        <v>7547</v>
      </c>
      <c r="T260" s="11" t="s">
        <v>7548</v>
      </c>
    </row>
    <row r="261" spans="1:20" ht="15.75">
      <c r="A261" s="19">
        <v>253</v>
      </c>
      <c r="B261" s="9" t="s">
        <v>628</v>
      </c>
      <c r="C261" s="9" t="s">
        <v>3170</v>
      </c>
      <c r="D261" s="9" t="s">
        <v>453</v>
      </c>
      <c r="E261" s="9" t="s">
        <v>4769</v>
      </c>
      <c r="F261" s="9" t="s">
        <v>4770</v>
      </c>
      <c r="G261" s="9" t="s">
        <v>4415</v>
      </c>
      <c r="H261" s="9" t="s">
        <v>129</v>
      </c>
      <c r="I261" s="9" t="s">
        <v>3087</v>
      </c>
      <c r="J261" s="19" t="s">
        <v>27</v>
      </c>
      <c r="K261" s="11">
        <v>130500</v>
      </c>
      <c r="L261" s="11">
        <v>1850</v>
      </c>
      <c r="M261" s="11">
        <v>241425000</v>
      </c>
      <c r="N261" s="9" t="s">
        <v>7628</v>
      </c>
      <c r="O261" s="19" t="s">
        <v>3073</v>
      </c>
      <c r="P261" s="20">
        <v>1</v>
      </c>
      <c r="Q261" s="20" t="s">
        <v>2276</v>
      </c>
      <c r="R261" s="11" t="s">
        <v>7546</v>
      </c>
      <c r="S261" s="11" t="s">
        <v>7547</v>
      </c>
      <c r="T261" s="11" t="s">
        <v>7548</v>
      </c>
    </row>
    <row r="262" spans="1:20" ht="15.75">
      <c r="A262" s="19">
        <v>254</v>
      </c>
      <c r="B262" s="9" t="s">
        <v>8069</v>
      </c>
      <c r="C262" s="9" t="s">
        <v>3170</v>
      </c>
      <c r="D262" s="9" t="s">
        <v>2698</v>
      </c>
      <c r="E262" s="9" t="s">
        <v>4395</v>
      </c>
      <c r="F262" s="9" t="s">
        <v>4396</v>
      </c>
      <c r="G262" s="9" t="s">
        <v>6233</v>
      </c>
      <c r="H262" s="9" t="s">
        <v>69</v>
      </c>
      <c r="I262" s="9" t="s">
        <v>1412</v>
      </c>
      <c r="J262" s="19" t="s">
        <v>27</v>
      </c>
      <c r="K262" s="11">
        <v>91000</v>
      </c>
      <c r="L262" s="11">
        <v>3800</v>
      </c>
      <c r="M262" s="11">
        <v>345800000</v>
      </c>
      <c r="N262" s="9" t="s">
        <v>4398</v>
      </c>
      <c r="O262" s="19" t="s">
        <v>3073</v>
      </c>
      <c r="P262" s="20">
        <v>1</v>
      </c>
      <c r="Q262" s="20" t="s">
        <v>2276</v>
      </c>
      <c r="R262" s="11" t="s">
        <v>7546</v>
      </c>
      <c r="S262" s="11" t="s">
        <v>7547</v>
      </c>
      <c r="T262" s="11" t="s">
        <v>7548</v>
      </c>
    </row>
    <row r="263" spans="1:20" ht="15.75">
      <c r="A263" s="19">
        <v>255</v>
      </c>
      <c r="B263" s="9" t="s">
        <v>2765</v>
      </c>
      <c r="C263" s="9" t="s">
        <v>3170</v>
      </c>
      <c r="D263" s="9" t="s">
        <v>156</v>
      </c>
      <c r="E263" s="9" t="s">
        <v>3293</v>
      </c>
      <c r="F263" s="9" t="s">
        <v>3294</v>
      </c>
      <c r="G263" s="9" t="s">
        <v>4971</v>
      </c>
      <c r="H263" s="9" t="s">
        <v>102</v>
      </c>
      <c r="I263" s="9" t="s">
        <v>7645</v>
      </c>
      <c r="J263" s="19" t="s">
        <v>27</v>
      </c>
      <c r="K263" s="11">
        <v>70000</v>
      </c>
      <c r="L263" s="11">
        <v>628</v>
      </c>
      <c r="M263" s="11">
        <v>43960000</v>
      </c>
      <c r="N263" s="9" t="s">
        <v>7646</v>
      </c>
      <c r="O263" s="19" t="s">
        <v>3073</v>
      </c>
      <c r="P263" s="20">
        <v>1</v>
      </c>
      <c r="Q263" s="20" t="s">
        <v>2276</v>
      </c>
      <c r="R263" s="11" t="s">
        <v>7546</v>
      </c>
      <c r="S263" s="11" t="s">
        <v>7547</v>
      </c>
      <c r="T263" s="11" t="s">
        <v>7548</v>
      </c>
    </row>
    <row r="264" spans="1:20" ht="15.75">
      <c r="A264" s="19">
        <v>256</v>
      </c>
      <c r="B264" s="9" t="s">
        <v>5935</v>
      </c>
      <c r="C264" s="9" t="s">
        <v>3170</v>
      </c>
      <c r="D264" s="9" t="s">
        <v>3172</v>
      </c>
      <c r="E264" s="9" t="s">
        <v>8100</v>
      </c>
      <c r="F264" s="9" t="s">
        <v>8101</v>
      </c>
      <c r="G264" s="9" t="s">
        <v>8102</v>
      </c>
      <c r="H264" s="9" t="s">
        <v>129</v>
      </c>
      <c r="I264" s="9" t="s">
        <v>3087</v>
      </c>
      <c r="J264" s="19" t="s">
        <v>27</v>
      </c>
      <c r="K264" s="11">
        <v>15000</v>
      </c>
      <c r="L264" s="11">
        <v>3500</v>
      </c>
      <c r="M264" s="11">
        <v>52500000</v>
      </c>
      <c r="N264" s="9" t="s">
        <v>7653</v>
      </c>
      <c r="O264" s="19" t="s">
        <v>3073</v>
      </c>
      <c r="P264" s="20">
        <v>1</v>
      </c>
      <c r="Q264" s="20" t="s">
        <v>2276</v>
      </c>
      <c r="R264" s="11" t="s">
        <v>7546</v>
      </c>
      <c r="S264" s="11" t="s">
        <v>7547</v>
      </c>
      <c r="T264" s="11" t="s">
        <v>7548</v>
      </c>
    </row>
    <row r="265" spans="1:20" ht="15.75">
      <c r="A265" s="19">
        <v>257</v>
      </c>
      <c r="B265" s="9" t="s">
        <v>8103</v>
      </c>
      <c r="C265" s="9" t="s">
        <v>3217</v>
      </c>
      <c r="D265" s="9" t="s">
        <v>146</v>
      </c>
      <c r="E265" s="9" t="s">
        <v>8104</v>
      </c>
      <c r="F265" s="9" t="s">
        <v>880</v>
      </c>
      <c r="G265" s="9" t="s">
        <v>5977</v>
      </c>
      <c r="H265" s="9" t="s">
        <v>129</v>
      </c>
      <c r="I265" s="9" t="s">
        <v>3147</v>
      </c>
      <c r="J265" s="19" t="s">
        <v>133</v>
      </c>
      <c r="K265" s="11">
        <v>7900</v>
      </c>
      <c r="L265" s="11">
        <v>39500</v>
      </c>
      <c r="M265" s="11">
        <v>312050000</v>
      </c>
      <c r="N265" s="9" t="s">
        <v>8105</v>
      </c>
      <c r="O265" s="19" t="s">
        <v>3073</v>
      </c>
      <c r="P265" s="20">
        <v>1</v>
      </c>
      <c r="Q265" s="20" t="s">
        <v>2276</v>
      </c>
      <c r="R265" s="11" t="s">
        <v>7546</v>
      </c>
      <c r="S265" s="11" t="s">
        <v>7547</v>
      </c>
      <c r="T265" s="11" t="s">
        <v>7548</v>
      </c>
    </row>
    <row r="266" spans="1:20" ht="15.75">
      <c r="A266" s="19">
        <v>258</v>
      </c>
      <c r="B266" s="9" t="s">
        <v>8106</v>
      </c>
      <c r="C266" s="9" t="s">
        <v>3217</v>
      </c>
      <c r="D266" s="9" t="s">
        <v>8107</v>
      </c>
      <c r="E266" s="9" t="s">
        <v>8108</v>
      </c>
      <c r="F266" s="9" t="s">
        <v>8109</v>
      </c>
      <c r="G266" s="9" t="s">
        <v>5977</v>
      </c>
      <c r="H266" s="9" t="s">
        <v>129</v>
      </c>
      <c r="I266" s="9" t="s">
        <v>3147</v>
      </c>
      <c r="J266" s="19" t="s">
        <v>133</v>
      </c>
      <c r="K266" s="11">
        <v>3200</v>
      </c>
      <c r="L266" s="11">
        <v>45000</v>
      </c>
      <c r="M266" s="11">
        <v>144000000</v>
      </c>
      <c r="N266" s="9" t="s">
        <v>8105</v>
      </c>
      <c r="O266" s="19" t="s">
        <v>3073</v>
      </c>
      <c r="P266" s="20">
        <v>1</v>
      </c>
      <c r="Q266" s="20" t="s">
        <v>2276</v>
      </c>
      <c r="R266" s="11" t="s">
        <v>7546</v>
      </c>
      <c r="S266" s="11" t="s">
        <v>7547</v>
      </c>
      <c r="T266" s="11" t="s">
        <v>7548</v>
      </c>
    </row>
    <row r="267" spans="1:20" ht="15.75">
      <c r="A267" s="19">
        <v>259</v>
      </c>
      <c r="B267" s="9" t="s">
        <v>8110</v>
      </c>
      <c r="C267" s="9" t="s">
        <v>1279</v>
      </c>
      <c r="D267" s="9" t="s">
        <v>8111</v>
      </c>
      <c r="E267" s="9" t="s">
        <v>8112</v>
      </c>
      <c r="F267" s="9" t="s">
        <v>889</v>
      </c>
      <c r="G267" s="9" t="s">
        <v>5971</v>
      </c>
      <c r="H267" s="9" t="s">
        <v>129</v>
      </c>
      <c r="I267" s="9" t="s">
        <v>3147</v>
      </c>
      <c r="J267" s="19" t="s">
        <v>133</v>
      </c>
      <c r="K267" s="11">
        <v>1000</v>
      </c>
      <c r="L267" s="11">
        <v>145000</v>
      </c>
      <c r="M267" s="11">
        <v>145000000</v>
      </c>
      <c r="N267" s="9" t="s">
        <v>8105</v>
      </c>
      <c r="O267" s="19" t="s">
        <v>3073</v>
      </c>
      <c r="P267" s="20">
        <v>1</v>
      </c>
      <c r="Q267" s="20" t="s">
        <v>2276</v>
      </c>
      <c r="R267" s="11" t="s">
        <v>7546</v>
      </c>
      <c r="S267" s="11" t="s">
        <v>7547</v>
      </c>
      <c r="T267" s="11" t="s">
        <v>7548</v>
      </c>
    </row>
    <row r="268" spans="1:20" ht="15.75">
      <c r="A268" s="19">
        <v>260</v>
      </c>
      <c r="B268" s="9" t="s">
        <v>8113</v>
      </c>
      <c r="C268" s="9" t="s">
        <v>3170</v>
      </c>
      <c r="D268" s="9" t="s">
        <v>896</v>
      </c>
      <c r="E268" s="9" t="s">
        <v>5970</v>
      </c>
      <c r="F268" s="9" t="s">
        <v>898</v>
      </c>
      <c r="G268" s="9" t="s">
        <v>5971</v>
      </c>
      <c r="H268" s="9" t="s">
        <v>129</v>
      </c>
      <c r="I268" s="9" t="s">
        <v>8114</v>
      </c>
      <c r="J268" s="19" t="s">
        <v>27</v>
      </c>
      <c r="K268" s="11">
        <v>59000</v>
      </c>
      <c r="L268" s="11">
        <v>3150</v>
      </c>
      <c r="M268" s="11">
        <v>185850000</v>
      </c>
      <c r="N268" s="9" t="s">
        <v>8105</v>
      </c>
      <c r="O268" s="19" t="s">
        <v>3073</v>
      </c>
      <c r="P268" s="20">
        <v>1</v>
      </c>
      <c r="Q268" s="20" t="s">
        <v>2276</v>
      </c>
      <c r="R268" s="11" t="s">
        <v>7546</v>
      </c>
      <c r="S268" s="11" t="s">
        <v>7547</v>
      </c>
      <c r="T268" s="11" t="s">
        <v>7548</v>
      </c>
    </row>
    <row r="269" spans="1:20" ht="15.75">
      <c r="A269" s="19">
        <v>261</v>
      </c>
      <c r="B269" s="9" t="s">
        <v>377</v>
      </c>
      <c r="C269" s="9" t="s">
        <v>2609</v>
      </c>
      <c r="D269" s="9" t="s">
        <v>135</v>
      </c>
      <c r="E269" s="9" t="s">
        <v>1597</v>
      </c>
      <c r="F269" s="9" t="s">
        <v>1598</v>
      </c>
      <c r="G269" s="9" t="s">
        <v>1599</v>
      </c>
      <c r="H269" s="9" t="s">
        <v>58</v>
      </c>
      <c r="I269" s="9" t="s">
        <v>1163</v>
      </c>
      <c r="J269" s="19" t="s">
        <v>133</v>
      </c>
      <c r="K269" s="11">
        <v>242000</v>
      </c>
      <c r="L269" s="11">
        <v>1790</v>
      </c>
      <c r="M269" s="11">
        <v>433180000</v>
      </c>
      <c r="N269" s="9" t="s">
        <v>8115</v>
      </c>
      <c r="O269" s="19" t="s">
        <v>3073</v>
      </c>
      <c r="P269" s="20">
        <v>1</v>
      </c>
      <c r="Q269" s="20" t="s">
        <v>2276</v>
      </c>
      <c r="R269" s="11" t="s">
        <v>7546</v>
      </c>
      <c r="S269" s="11" t="s">
        <v>7547</v>
      </c>
      <c r="T269" s="11" t="s">
        <v>7548</v>
      </c>
    </row>
    <row r="270" spans="1:20" ht="15.75">
      <c r="A270" s="19">
        <v>262</v>
      </c>
      <c r="B270" s="9" t="s">
        <v>96</v>
      </c>
      <c r="C270" s="9" t="s">
        <v>2609</v>
      </c>
      <c r="D270" s="9" t="s">
        <v>77</v>
      </c>
      <c r="E270" s="9" t="s">
        <v>8116</v>
      </c>
      <c r="F270" s="9" t="s">
        <v>3162</v>
      </c>
      <c r="G270" s="9" t="s">
        <v>2650</v>
      </c>
      <c r="H270" s="9" t="s">
        <v>13</v>
      </c>
      <c r="I270" s="9" t="s">
        <v>8117</v>
      </c>
      <c r="J270" s="19" t="s">
        <v>27</v>
      </c>
      <c r="K270" s="11">
        <v>185000</v>
      </c>
      <c r="L270" s="11">
        <v>4700</v>
      </c>
      <c r="M270" s="11">
        <v>869500000</v>
      </c>
      <c r="N270" s="9" t="s">
        <v>1015</v>
      </c>
      <c r="O270" s="19" t="s">
        <v>3073</v>
      </c>
      <c r="P270" s="20">
        <v>1</v>
      </c>
      <c r="Q270" s="20" t="s">
        <v>2276</v>
      </c>
      <c r="R270" s="11" t="s">
        <v>7546</v>
      </c>
      <c r="S270" s="11" t="s">
        <v>7547</v>
      </c>
      <c r="T270" s="11" t="s">
        <v>7548</v>
      </c>
    </row>
    <row r="271" spans="1:20" ht="15.75">
      <c r="A271" s="19">
        <v>263</v>
      </c>
      <c r="B271" s="9" t="s">
        <v>96</v>
      </c>
      <c r="C271" s="9" t="s">
        <v>2609</v>
      </c>
      <c r="D271" s="9" t="s">
        <v>82</v>
      </c>
      <c r="E271" s="9" t="s">
        <v>6802</v>
      </c>
      <c r="F271" s="9" t="s">
        <v>3163</v>
      </c>
      <c r="G271" s="9" t="s">
        <v>2650</v>
      </c>
      <c r="H271" s="9" t="s">
        <v>13</v>
      </c>
      <c r="I271" s="9" t="s">
        <v>8118</v>
      </c>
      <c r="J271" s="19" t="s">
        <v>27</v>
      </c>
      <c r="K271" s="11">
        <v>185000</v>
      </c>
      <c r="L271" s="11">
        <v>8000</v>
      </c>
      <c r="M271" s="11">
        <v>1480000000</v>
      </c>
      <c r="N271" s="9" t="s">
        <v>1015</v>
      </c>
      <c r="O271" s="19" t="s">
        <v>3073</v>
      </c>
      <c r="P271" s="20">
        <v>1</v>
      </c>
      <c r="Q271" s="20" t="s">
        <v>2276</v>
      </c>
      <c r="R271" s="11" t="s">
        <v>7546</v>
      </c>
      <c r="S271" s="11" t="s">
        <v>7547</v>
      </c>
      <c r="T271" s="11" t="s">
        <v>7548</v>
      </c>
    </row>
    <row r="272" spans="1:20" ht="15.75">
      <c r="A272" s="19">
        <v>264</v>
      </c>
      <c r="B272" s="9" t="s">
        <v>657</v>
      </c>
      <c r="C272" s="9" t="s">
        <v>2609</v>
      </c>
      <c r="D272" s="9" t="s">
        <v>77</v>
      </c>
      <c r="E272" s="9" t="s">
        <v>8119</v>
      </c>
      <c r="F272" s="9" t="s">
        <v>3166</v>
      </c>
      <c r="G272" s="9" t="s">
        <v>2650</v>
      </c>
      <c r="H272" s="9" t="s">
        <v>13</v>
      </c>
      <c r="I272" s="9" t="s">
        <v>8120</v>
      </c>
      <c r="J272" s="19" t="s">
        <v>27</v>
      </c>
      <c r="K272" s="11">
        <v>36000</v>
      </c>
      <c r="L272" s="11">
        <v>1200</v>
      </c>
      <c r="M272" s="11">
        <v>43200000</v>
      </c>
      <c r="N272" s="9" t="s">
        <v>1015</v>
      </c>
      <c r="O272" s="19" t="s">
        <v>3073</v>
      </c>
      <c r="P272" s="20">
        <v>1</v>
      </c>
      <c r="Q272" s="20" t="s">
        <v>2276</v>
      </c>
      <c r="R272" s="11" t="s">
        <v>7546</v>
      </c>
      <c r="S272" s="11" t="s">
        <v>7547</v>
      </c>
      <c r="T272" s="11" t="s">
        <v>7548</v>
      </c>
    </row>
    <row r="273" spans="1:20" ht="15.75">
      <c r="A273" s="19">
        <v>265</v>
      </c>
      <c r="B273" s="9" t="s">
        <v>657</v>
      </c>
      <c r="C273" s="9" t="s">
        <v>2609</v>
      </c>
      <c r="D273" s="9" t="s">
        <v>82</v>
      </c>
      <c r="E273" s="9" t="s">
        <v>8121</v>
      </c>
      <c r="F273" s="9" t="s">
        <v>2823</v>
      </c>
      <c r="G273" s="9" t="s">
        <v>2650</v>
      </c>
      <c r="H273" s="9" t="s">
        <v>13</v>
      </c>
      <c r="I273" s="9" t="s">
        <v>8122</v>
      </c>
      <c r="J273" s="19" t="s">
        <v>27</v>
      </c>
      <c r="K273" s="11">
        <v>92000</v>
      </c>
      <c r="L273" s="11">
        <v>2199</v>
      </c>
      <c r="M273" s="11">
        <v>202308000</v>
      </c>
      <c r="N273" s="9" t="s">
        <v>1015</v>
      </c>
      <c r="O273" s="19" t="s">
        <v>3073</v>
      </c>
      <c r="P273" s="20">
        <v>1</v>
      </c>
      <c r="Q273" s="20" t="s">
        <v>2276</v>
      </c>
      <c r="R273" s="11" t="s">
        <v>7546</v>
      </c>
      <c r="S273" s="11" t="s">
        <v>7547</v>
      </c>
      <c r="T273" s="11" t="s">
        <v>7548</v>
      </c>
    </row>
    <row r="274" spans="1:20" ht="15.75">
      <c r="A274" s="19">
        <v>266</v>
      </c>
      <c r="B274" s="9" t="s">
        <v>1525</v>
      </c>
      <c r="C274" s="9" t="s">
        <v>2609</v>
      </c>
      <c r="D274" s="9" t="s">
        <v>77</v>
      </c>
      <c r="E274" s="9" t="s">
        <v>8123</v>
      </c>
      <c r="F274" s="9" t="s">
        <v>2674</v>
      </c>
      <c r="G274" s="9" t="s">
        <v>2650</v>
      </c>
      <c r="H274" s="9" t="s">
        <v>13</v>
      </c>
      <c r="I274" s="9" t="s">
        <v>8122</v>
      </c>
      <c r="J274" s="19" t="s">
        <v>27</v>
      </c>
      <c r="K274" s="11">
        <v>107000</v>
      </c>
      <c r="L274" s="11">
        <v>945</v>
      </c>
      <c r="M274" s="11">
        <v>101115000</v>
      </c>
      <c r="N274" s="9" t="s">
        <v>1015</v>
      </c>
      <c r="O274" s="19" t="s">
        <v>3073</v>
      </c>
      <c r="P274" s="20">
        <v>1</v>
      </c>
      <c r="Q274" s="20" t="s">
        <v>2276</v>
      </c>
      <c r="R274" s="11" t="s">
        <v>7546</v>
      </c>
      <c r="S274" s="11" t="s">
        <v>7547</v>
      </c>
      <c r="T274" s="11" t="s">
        <v>7548</v>
      </c>
    </row>
    <row r="275" spans="1:20" ht="15.75">
      <c r="A275" s="19">
        <v>267</v>
      </c>
      <c r="B275" s="9" t="s">
        <v>1525</v>
      </c>
      <c r="C275" s="9" t="s">
        <v>3052</v>
      </c>
      <c r="D275" s="9" t="s">
        <v>82</v>
      </c>
      <c r="E275" s="9" t="s">
        <v>8124</v>
      </c>
      <c r="F275" s="9" t="s">
        <v>2673</v>
      </c>
      <c r="G275" s="9" t="s">
        <v>2650</v>
      </c>
      <c r="H275" s="9" t="s">
        <v>13</v>
      </c>
      <c r="I275" s="9" t="s">
        <v>8122</v>
      </c>
      <c r="J275" s="19" t="s">
        <v>27</v>
      </c>
      <c r="K275" s="11">
        <v>305358</v>
      </c>
      <c r="L275" s="11">
        <v>1400</v>
      </c>
      <c r="M275" s="11">
        <v>427501200</v>
      </c>
      <c r="N275" s="9" t="s">
        <v>1015</v>
      </c>
      <c r="O275" s="19" t="s">
        <v>3073</v>
      </c>
      <c r="P275" s="20">
        <v>1</v>
      </c>
      <c r="Q275" s="20" t="s">
        <v>2276</v>
      </c>
      <c r="R275" s="11" t="s">
        <v>7546</v>
      </c>
      <c r="S275" s="11" t="s">
        <v>7547</v>
      </c>
      <c r="T275" s="11" t="s">
        <v>7548</v>
      </c>
    </row>
    <row r="276" spans="1:20" ht="15.75">
      <c r="A276" s="19">
        <v>268</v>
      </c>
      <c r="B276" s="9" t="s">
        <v>1525</v>
      </c>
      <c r="C276" s="9" t="s">
        <v>2609</v>
      </c>
      <c r="D276" s="9" t="s">
        <v>201</v>
      </c>
      <c r="E276" s="9" t="s">
        <v>8125</v>
      </c>
      <c r="F276" s="9" t="s">
        <v>3785</v>
      </c>
      <c r="G276" s="9" t="s">
        <v>2650</v>
      </c>
      <c r="H276" s="9" t="s">
        <v>13</v>
      </c>
      <c r="I276" s="9" t="s">
        <v>8122</v>
      </c>
      <c r="J276" s="19" t="s">
        <v>27</v>
      </c>
      <c r="K276" s="11">
        <v>64000</v>
      </c>
      <c r="L276" s="11">
        <v>2520</v>
      </c>
      <c r="M276" s="11">
        <v>161280000</v>
      </c>
      <c r="N276" s="9" t="s">
        <v>1015</v>
      </c>
      <c r="O276" s="19" t="s">
        <v>3073</v>
      </c>
      <c r="P276" s="20">
        <v>1</v>
      </c>
      <c r="Q276" s="20" t="s">
        <v>2276</v>
      </c>
      <c r="R276" s="11" t="s">
        <v>7546</v>
      </c>
      <c r="S276" s="11" t="s">
        <v>7547</v>
      </c>
      <c r="T276" s="11" t="s">
        <v>7548</v>
      </c>
    </row>
    <row r="277" spans="1:20" ht="15.75">
      <c r="A277" s="19">
        <v>269</v>
      </c>
      <c r="B277" s="9" t="s">
        <v>387</v>
      </c>
      <c r="C277" s="9" t="s">
        <v>2609</v>
      </c>
      <c r="D277" s="9" t="s">
        <v>140</v>
      </c>
      <c r="E277" s="9" t="s">
        <v>8126</v>
      </c>
      <c r="F277" s="9" t="s">
        <v>903</v>
      </c>
      <c r="G277" s="9" t="s">
        <v>2650</v>
      </c>
      <c r="H277" s="9" t="s">
        <v>13</v>
      </c>
      <c r="I277" s="9" t="s">
        <v>8127</v>
      </c>
      <c r="J277" s="19" t="s">
        <v>27</v>
      </c>
      <c r="K277" s="11">
        <v>284000</v>
      </c>
      <c r="L277" s="11">
        <v>5000</v>
      </c>
      <c r="M277" s="11">
        <v>1420000000</v>
      </c>
      <c r="N277" s="9" t="s">
        <v>1015</v>
      </c>
      <c r="O277" s="19" t="s">
        <v>3073</v>
      </c>
      <c r="P277" s="20">
        <v>1</v>
      </c>
      <c r="Q277" s="20" t="s">
        <v>2276</v>
      </c>
      <c r="R277" s="11" t="s">
        <v>7546</v>
      </c>
      <c r="S277" s="11" t="s">
        <v>7547</v>
      </c>
      <c r="T277" s="11" t="s">
        <v>7548</v>
      </c>
    </row>
    <row r="278" spans="1:20" ht="15.75">
      <c r="A278" s="19">
        <v>270</v>
      </c>
      <c r="B278" s="9" t="s">
        <v>387</v>
      </c>
      <c r="C278" s="9" t="s">
        <v>2609</v>
      </c>
      <c r="D278" s="9" t="s">
        <v>149</v>
      </c>
      <c r="E278" s="9" t="s">
        <v>8128</v>
      </c>
      <c r="F278" s="9" t="s">
        <v>8129</v>
      </c>
      <c r="G278" s="9" t="s">
        <v>2650</v>
      </c>
      <c r="H278" s="9" t="s">
        <v>13</v>
      </c>
      <c r="I278" s="9" t="s">
        <v>8127</v>
      </c>
      <c r="J278" s="19" t="s">
        <v>27</v>
      </c>
      <c r="K278" s="11">
        <v>372000</v>
      </c>
      <c r="L278" s="11">
        <v>8200</v>
      </c>
      <c r="M278" s="11">
        <v>3050400000</v>
      </c>
      <c r="N278" s="9" t="s">
        <v>1015</v>
      </c>
      <c r="O278" s="19" t="s">
        <v>3073</v>
      </c>
      <c r="P278" s="20">
        <v>1</v>
      </c>
      <c r="Q278" s="20" t="s">
        <v>2276</v>
      </c>
      <c r="R278" s="11" t="s">
        <v>7546</v>
      </c>
      <c r="S278" s="11" t="s">
        <v>7547</v>
      </c>
      <c r="T278" s="11" t="s">
        <v>7548</v>
      </c>
    </row>
    <row r="279" spans="1:20" ht="15.75">
      <c r="A279" s="19">
        <v>271</v>
      </c>
      <c r="B279" s="9" t="s">
        <v>196</v>
      </c>
      <c r="C279" s="9" t="s">
        <v>3546</v>
      </c>
      <c r="D279" s="9" t="s">
        <v>77</v>
      </c>
      <c r="E279" s="9" t="s">
        <v>8130</v>
      </c>
      <c r="F279" s="9" t="s">
        <v>8131</v>
      </c>
      <c r="G279" s="9" t="s">
        <v>2650</v>
      </c>
      <c r="H279" s="9" t="s">
        <v>13</v>
      </c>
      <c r="I279" s="9" t="s">
        <v>8132</v>
      </c>
      <c r="J279" s="19" t="s">
        <v>27</v>
      </c>
      <c r="K279" s="11">
        <v>229000</v>
      </c>
      <c r="L279" s="11">
        <v>6000</v>
      </c>
      <c r="M279" s="11">
        <v>1374000000</v>
      </c>
      <c r="N279" s="9" t="s">
        <v>1015</v>
      </c>
      <c r="O279" s="19" t="s">
        <v>3073</v>
      </c>
      <c r="P279" s="20">
        <v>1</v>
      </c>
      <c r="Q279" s="20" t="s">
        <v>2276</v>
      </c>
      <c r="R279" s="11" t="s">
        <v>7546</v>
      </c>
      <c r="S279" s="11" t="s">
        <v>7547</v>
      </c>
      <c r="T279" s="11" t="s">
        <v>7548</v>
      </c>
    </row>
    <row r="280" spans="1:20" ht="15.75">
      <c r="A280" s="19">
        <v>272</v>
      </c>
      <c r="B280" s="9" t="s">
        <v>196</v>
      </c>
      <c r="C280" s="9" t="s">
        <v>3546</v>
      </c>
      <c r="D280" s="9" t="s">
        <v>82</v>
      </c>
      <c r="E280" s="9" t="s">
        <v>8133</v>
      </c>
      <c r="F280" s="9" t="s">
        <v>8134</v>
      </c>
      <c r="G280" s="9" t="s">
        <v>2650</v>
      </c>
      <c r="H280" s="9" t="s">
        <v>13</v>
      </c>
      <c r="I280" s="9" t="s">
        <v>8132</v>
      </c>
      <c r="J280" s="19" t="s">
        <v>326</v>
      </c>
      <c r="K280" s="11">
        <v>436000</v>
      </c>
      <c r="L280" s="11">
        <v>10000</v>
      </c>
      <c r="M280" s="11">
        <v>4360000000</v>
      </c>
      <c r="N280" s="9" t="s">
        <v>1015</v>
      </c>
      <c r="O280" s="19" t="s">
        <v>3073</v>
      </c>
      <c r="P280" s="20">
        <v>1</v>
      </c>
      <c r="Q280" s="20" t="s">
        <v>2276</v>
      </c>
      <c r="R280" s="11" t="s">
        <v>7546</v>
      </c>
      <c r="S280" s="11" t="s">
        <v>7547</v>
      </c>
      <c r="T280" s="11" t="s">
        <v>7548</v>
      </c>
    </row>
    <row r="281" spans="1:20" ht="15.75">
      <c r="A281" s="19">
        <v>273</v>
      </c>
      <c r="B281" s="9" t="s">
        <v>475</v>
      </c>
      <c r="C281" s="9" t="s">
        <v>1278</v>
      </c>
      <c r="D281" s="9" t="s">
        <v>4906</v>
      </c>
      <c r="E281" s="9" t="s">
        <v>4907</v>
      </c>
      <c r="F281" s="9" t="s">
        <v>2330</v>
      </c>
      <c r="G281" s="9" t="s">
        <v>8135</v>
      </c>
      <c r="H281" s="9" t="s">
        <v>1424</v>
      </c>
      <c r="I281" s="9" t="s">
        <v>8136</v>
      </c>
      <c r="J281" s="19" t="s">
        <v>8</v>
      </c>
      <c r="K281" s="11">
        <v>246000</v>
      </c>
      <c r="L281" s="11">
        <v>7900</v>
      </c>
      <c r="M281" s="11">
        <v>1943400000</v>
      </c>
      <c r="N281" s="9" t="s">
        <v>8137</v>
      </c>
      <c r="O281" s="19" t="s">
        <v>3073</v>
      </c>
      <c r="P281" s="20">
        <v>1</v>
      </c>
      <c r="Q281" s="20" t="s">
        <v>2276</v>
      </c>
      <c r="R281" s="11" t="s">
        <v>7546</v>
      </c>
      <c r="S281" s="11" t="s">
        <v>7547</v>
      </c>
      <c r="T281" s="11" t="s">
        <v>7548</v>
      </c>
    </row>
    <row r="282" spans="1:20" ht="15.75">
      <c r="A282" s="19">
        <v>274</v>
      </c>
      <c r="B282" s="9" t="s">
        <v>8138</v>
      </c>
      <c r="C282" s="9" t="s">
        <v>3475</v>
      </c>
      <c r="D282" s="9" t="s">
        <v>8139</v>
      </c>
      <c r="E282" s="9" t="s">
        <v>8140</v>
      </c>
      <c r="F282" s="9" t="s">
        <v>8141</v>
      </c>
      <c r="G282" s="9" t="s">
        <v>8135</v>
      </c>
      <c r="H282" s="9" t="s">
        <v>1424</v>
      </c>
      <c r="I282" s="9" t="s">
        <v>6123</v>
      </c>
      <c r="J282" s="19" t="s">
        <v>8</v>
      </c>
      <c r="K282" s="11">
        <v>683000</v>
      </c>
      <c r="L282" s="11">
        <v>3950</v>
      </c>
      <c r="M282" s="11">
        <v>2697850000</v>
      </c>
      <c r="N282" s="9" t="s">
        <v>8137</v>
      </c>
      <c r="O282" s="19" t="s">
        <v>3073</v>
      </c>
      <c r="P282" s="20">
        <v>1</v>
      </c>
      <c r="Q282" s="20" t="s">
        <v>2276</v>
      </c>
      <c r="R282" s="11" t="s">
        <v>7546</v>
      </c>
      <c r="S282" s="11" t="s">
        <v>7547</v>
      </c>
      <c r="T282" s="11" t="s">
        <v>7548</v>
      </c>
    </row>
    <row r="283" spans="1:20" ht="15.75">
      <c r="A283" s="19">
        <v>275</v>
      </c>
      <c r="B283" s="9" t="s">
        <v>1393</v>
      </c>
      <c r="C283" s="9" t="s">
        <v>3170</v>
      </c>
      <c r="D283" s="9" t="s">
        <v>3820</v>
      </c>
      <c r="E283" s="9" t="s">
        <v>8142</v>
      </c>
      <c r="F283" s="9" t="s">
        <v>8143</v>
      </c>
      <c r="G283" s="9" t="s">
        <v>33</v>
      </c>
      <c r="H283" s="9" t="s">
        <v>34</v>
      </c>
      <c r="I283" s="9" t="s">
        <v>3171</v>
      </c>
      <c r="J283" s="19" t="s">
        <v>27</v>
      </c>
      <c r="K283" s="11">
        <v>60000</v>
      </c>
      <c r="L283" s="11">
        <v>1700</v>
      </c>
      <c r="M283" s="11">
        <v>102000000</v>
      </c>
      <c r="N283" s="9" t="s">
        <v>8144</v>
      </c>
      <c r="O283" s="19" t="s">
        <v>3073</v>
      </c>
      <c r="P283" s="20">
        <v>1</v>
      </c>
      <c r="Q283" s="20" t="s">
        <v>2276</v>
      </c>
      <c r="R283" s="11" t="s">
        <v>7546</v>
      </c>
      <c r="S283" s="11" t="s">
        <v>7547</v>
      </c>
      <c r="T283" s="11" t="s">
        <v>7548</v>
      </c>
    </row>
    <row r="284" spans="1:20" ht="15.75">
      <c r="A284" s="19">
        <v>276</v>
      </c>
      <c r="B284" s="9" t="s">
        <v>1164</v>
      </c>
      <c r="C284" s="9" t="s">
        <v>3052</v>
      </c>
      <c r="D284" s="9" t="s">
        <v>140</v>
      </c>
      <c r="E284" s="9" t="s">
        <v>8145</v>
      </c>
      <c r="F284" s="9" t="s">
        <v>8146</v>
      </c>
      <c r="G284" s="9" t="s">
        <v>8147</v>
      </c>
      <c r="H284" s="9" t="s">
        <v>34</v>
      </c>
      <c r="I284" s="9" t="s">
        <v>1595</v>
      </c>
      <c r="J284" s="19" t="s">
        <v>27</v>
      </c>
      <c r="K284" s="11">
        <v>66000</v>
      </c>
      <c r="L284" s="11">
        <v>9500</v>
      </c>
      <c r="M284" s="11">
        <v>627000000</v>
      </c>
      <c r="N284" s="9" t="s">
        <v>8144</v>
      </c>
      <c r="O284" s="19" t="s">
        <v>3073</v>
      </c>
      <c r="P284" s="20">
        <v>1</v>
      </c>
      <c r="Q284" s="20" t="s">
        <v>2276</v>
      </c>
      <c r="R284" s="11" t="s">
        <v>7546</v>
      </c>
      <c r="S284" s="11" t="s">
        <v>7547</v>
      </c>
      <c r="T284" s="11" t="s">
        <v>7548</v>
      </c>
    </row>
    <row r="285" spans="1:20" ht="15.75">
      <c r="A285" s="19">
        <v>277</v>
      </c>
      <c r="B285" s="9" t="s">
        <v>8148</v>
      </c>
      <c r="C285" s="9" t="s">
        <v>8149</v>
      </c>
      <c r="D285" s="9" t="s">
        <v>392</v>
      </c>
      <c r="E285" s="9" t="s">
        <v>8150</v>
      </c>
      <c r="F285" s="9" t="s">
        <v>8151</v>
      </c>
      <c r="G285" s="9" t="s">
        <v>8152</v>
      </c>
      <c r="H285" s="9" t="s">
        <v>13</v>
      </c>
      <c r="I285" s="9" t="s">
        <v>8153</v>
      </c>
      <c r="J285" s="19" t="s">
        <v>27</v>
      </c>
      <c r="K285" s="11">
        <v>130000</v>
      </c>
      <c r="L285" s="11">
        <v>1134</v>
      </c>
      <c r="M285" s="11">
        <v>147420000</v>
      </c>
      <c r="N285" s="9" t="s">
        <v>8154</v>
      </c>
      <c r="O285" s="19" t="s">
        <v>3073</v>
      </c>
      <c r="P285" s="20">
        <v>1</v>
      </c>
      <c r="Q285" s="20" t="s">
        <v>2276</v>
      </c>
      <c r="R285" s="11" t="s">
        <v>7546</v>
      </c>
      <c r="S285" s="11" t="s">
        <v>7547</v>
      </c>
      <c r="T285" s="11" t="s">
        <v>7548</v>
      </c>
    </row>
    <row r="286" spans="1:20" ht="15.75">
      <c r="A286" s="19">
        <v>278</v>
      </c>
      <c r="B286" s="9" t="s">
        <v>1309</v>
      </c>
      <c r="C286" s="9" t="s">
        <v>3170</v>
      </c>
      <c r="D286" s="9" t="s">
        <v>117</v>
      </c>
      <c r="E286" s="9" t="s">
        <v>8155</v>
      </c>
      <c r="F286" s="9" t="s">
        <v>8156</v>
      </c>
      <c r="G286" s="9" t="s">
        <v>8157</v>
      </c>
      <c r="H286" s="9" t="s">
        <v>129</v>
      </c>
      <c r="I286" s="9" t="s">
        <v>3182</v>
      </c>
      <c r="J286" s="19" t="s">
        <v>27</v>
      </c>
      <c r="K286" s="11">
        <v>330000</v>
      </c>
      <c r="L286" s="11">
        <v>550</v>
      </c>
      <c r="M286" s="11">
        <v>181500000</v>
      </c>
      <c r="N286" s="9" t="s">
        <v>4182</v>
      </c>
      <c r="O286" s="19" t="s">
        <v>3073</v>
      </c>
      <c r="P286" s="20">
        <v>1</v>
      </c>
      <c r="Q286" s="20" t="s">
        <v>2276</v>
      </c>
      <c r="R286" s="11" t="s">
        <v>7546</v>
      </c>
      <c r="S286" s="11" t="s">
        <v>7547</v>
      </c>
      <c r="T286" s="11" t="s">
        <v>7548</v>
      </c>
    </row>
    <row r="287" spans="1:20" ht="15.75">
      <c r="A287" s="19">
        <v>279</v>
      </c>
      <c r="B287" s="9" t="s">
        <v>8158</v>
      </c>
      <c r="C287" s="9" t="s">
        <v>3563</v>
      </c>
      <c r="D287" s="9" t="s">
        <v>1267</v>
      </c>
      <c r="E287" s="9" t="s">
        <v>8159</v>
      </c>
      <c r="F287" s="9" t="s">
        <v>8160</v>
      </c>
      <c r="G287" s="9" t="s">
        <v>8161</v>
      </c>
      <c r="H287" s="9" t="s">
        <v>8162</v>
      </c>
      <c r="I287" s="9" t="s">
        <v>8163</v>
      </c>
      <c r="J287" s="19" t="s">
        <v>27</v>
      </c>
      <c r="K287" s="11">
        <v>41000</v>
      </c>
      <c r="L287" s="11">
        <v>1390</v>
      </c>
      <c r="M287" s="11">
        <v>56990000</v>
      </c>
      <c r="N287" s="9" t="s">
        <v>8164</v>
      </c>
      <c r="O287" s="19" t="s">
        <v>3073</v>
      </c>
      <c r="P287" s="20">
        <v>1</v>
      </c>
      <c r="Q287" s="20" t="s">
        <v>2276</v>
      </c>
      <c r="R287" s="11" t="s">
        <v>7546</v>
      </c>
      <c r="S287" s="11" t="s">
        <v>7547</v>
      </c>
      <c r="T287" s="11" t="s">
        <v>7548</v>
      </c>
    </row>
    <row r="288" spans="1:20" ht="15.75">
      <c r="A288" s="19">
        <v>280</v>
      </c>
      <c r="B288" s="9" t="s">
        <v>8165</v>
      </c>
      <c r="C288" s="9" t="s">
        <v>3546</v>
      </c>
      <c r="D288" s="9" t="s">
        <v>8166</v>
      </c>
      <c r="E288" s="9" t="s">
        <v>8167</v>
      </c>
      <c r="F288" s="9" t="s">
        <v>8168</v>
      </c>
      <c r="G288" s="9" t="s">
        <v>8169</v>
      </c>
      <c r="H288" s="9" t="s">
        <v>34</v>
      </c>
      <c r="I288" s="9" t="s">
        <v>8170</v>
      </c>
      <c r="J288" s="19" t="s">
        <v>27</v>
      </c>
      <c r="K288" s="11">
        <v>135000</v>
      </c>
      <c r="L288" s="11">
        <v>4725</v>
      </c>
      <c r="M288" s="11">
        <v>637875000</v>
      </c>
      <c r="N288" s="9" t="s">
        <v>4281</v>
      </c>
      <c r="O288" s="19" t="s">
        <v>3073</v>
      </c>
      <c r="P288" s="20">
        <v>1</v>
      </c>
      <c r="Q288" s="20" t="s">
        <v>2276</v>
      </c>
      <c r="R288" s="11" t="s">
        <v>7546</v>
      </c>
      <c r="S288" s="11" t="s">
        <v>7547</v>
      </c>
      <c r="T288" s="11" t="s">
        <v>7548</v>
      </c>
    </row>
    <row r="289" spans="1:20" ht="15.75">
      <c r="A289" s="19">
        <v>281</v>
      </c>
      <c r="B289" s="9" t="s">
        <v>8165</v>
      </c>
      <c r="C289" s="9" t="s">
        <v>3546</v>
      </c>
      <c r="D289" s="9" t="s">
        <v>8171</v>
      </c>
      <c r="E289" s="9" t="s">
        <v>3805</v>
      </c>
      <c r="F289" s="9" t="s">
        <v>3806</v>
      </c>
      <c r="G289" s="9" t="s">
        <v>8169</v>
      </c>
      <c r="H289" s="9" t="s">
        <v>34</v>
      </c>
      <c r="I289" s="9" t="s">
        <v>8170</v>
      </c>
      <c r="J289" s="19" t="s">
        <v>27</v>
      </c>
      <c r="K289" s="11">
        <v>77000</v>
      </c>
      <c r="L289" s="11">
        <v>4998</v>
      </c>
      <c r="M289" s="11">
        <v>384846000</v>
      </c>
      <c r="N289" s="9" t="s">
        <v>4281</v>
      </c>
      <c r="O289" s="19" t="s">
        <v>3073</v>
      </c>
      <c r="P289" s="20">
        <v>1</v>
      </c>
      <c r="Q289" s="20" t="s">
        <v>2276</v>
      </c>
      <c r="R289" s="11" t="s">
        <v>7546</v>
      </c>
      <c r="S289" s="11" t="s">
        <v>7547</v>
      </c>
      <c r="T289" s="11" t="s">
        <v>7548</v>
      </c>
    </row>
    <row r="290" spans="1:20" ht="15.75">
      <c r="A290" s="19">
        <v>282</v>
      </c>
      <c r="B290" s="9" t="s">
        <v>8165</v>
      </c>
      <c r="C290" s="9" t="s">
        <v>3546</v>
      </c>
      <c r="D290" s="9" t="s">
        <v>8172</v>
      </c>
      <c r="E290" s="9" t="s">
        <v>8173</v>
      </c>
      <c r="F290" s="9" t="s">
        <v>8174</v>
      </c>
      <c r="G290" s="9" t="s">
        <v>8169</v>
      </c>
      <c r="H290" s="9" t="s">
        <v>34</v>
      </c>
      <c r="I290" s="9" t="s">
        <v>8170</v>
      </c>
      <c r="J290" s="19" t="s">
        <v>27</v>
      </c>
      <c r="K290" s="11">
        <v>59000</v>
      </c>
      <c r="L290" s="11">
        <v>6783</v>
      </c>
      <c r="M290" s="11">
        <v>400197000</v>
      </c>
      <c r="N290" s="9" t="s">
        <v>4281</v>
      </c>
      <c r="O290" s="19" t="s">
        <v>3073</v>
      </c>
      <c r="P290" s="20">
        <v>1</v>
      </c>
      <c r="Q290" s="20" t="s">
        <v>2276</v>
      </c>
      <c r="R290" s="11" t="s">
        <v>7546</v>
      </c>
      <c r="S290" s="11" t="s">
        <v>7547</v>
      </c>
      <c r="T290" s="11" t="s">
        <v>7548</v>
      </c>
    </row>
    <row r="291" spans="1:20" ht="15.75">
      <c r="A291" s="19">
        <v>283</v>
      </c>
      <c r="B291" s="9" t="s">
        <v>11</v>
      </c>
      <c r="C291" s="9" t="s">
        <v>1275</v>
      </c>
      <c r="D291" s="9" t="s">
        <v>82</v>
      </c>
      <c r="E291" s="9" t="s">
        <v>181</v>
      </c>
      <c r="F291" s="9" t="s">
        <v>182</v>
      </c>
      <c r="G291" s="9" t="s">
        <v>8175</v>
      </c>
      <c r="H291" s="9" t="s">
        <v>13</v>
      </c>
      <c r="I291" s="9" t="s">
        <v>184</v>
      </c>
      <c r="J291" s="19" t="s">
        <v>14</v>
      </c>
      <c r="K291" s="11">
        <v>12500</v>
      </c>
      <c r="L291" s="11">
        <v>11655</v>
      </c>
      <c r="M291" s="11">
        <v>145687500</v>
      </c>
      <c r="N291" s="9" t="s">
        <v>4281</v>
      </c>
      <c r="O291" s="19" t="s">
        <v>3073</v>
      </c>
      <c r="P291" s="20">
        <v>1</v>
      </c>
      <c r="Q291" s="20" t="s">
        <v>2276</v>
      </c>
      <c r="R291" s="11" t="s">
        <v>7546</v>
      </c>
      <c r="S291" s="11" t="s">
        <v>7547</v>
      </c>
      <c r="T291" s="11" t="s">
        <v>7548</v>
      </c>
    </row>
    <row r="292" spans="1:20" ht="15.75">
      <c r="A292" s="19">
        <v>284</v>
      </c>
      <c r="B292" s="9" t="s">
        <v>11</v>
      </c>
      <c r="C292" s="9" t="s">
        <v>1275</v>
      </c>
      <c r="D292" s="9" t="s">
        <v>12</v>
      </c>
      <c r="E292" s="9" t="s">
        <v>8176</v>
      </c>
      <c r="F292" s="9" t="s">
        <v>4284</v>
      </c>
      <c r="G292" s="9" t="s">
        <v>8175</v>
      </c>
      <c r="H292" s="9" t="s">
        <v>13</v>
      </c>
      <c r="I292" s="9" t="s">
        <v>184</v>
      </c>
      <c r="J292" s="19" t="s">
        <v>14</v>
      </c>
      <c r="K292" s="11">
        <v>93300</v>
      </c>
      <c r="L292" s="11">
        <v>11445</v>
      </c>
      <c r="M292" s="11">
        <v>1067818500</v>
      </c>
      <c r="N292" s="9" t="s">
        <v>4281</v>
      </c>
      <c r="O292" s="19" t="s">
        <v>3073</v>
      </c>
      <c r="P292" s="20">
        <v>1</v>
      </c>
      <c r="Q292" s="20" t="s">
        <v>2276</v>
      </c>
      <c r="R292" s="11" t="s">
        <v>7546</v>
      </c>
      <c r="S292" s="11" t="s">
        <v>7547</v>
      </c>
      <c r="T292" s="11" t="s">
        <v>7548</v>
      </c>
    </row>
    <row r="293" spans="1:20" ht="15.75">
      <c r="A293" s="19">
        <v>285</v>
      </c>
      <c r="B293" s="9" t="s">
        <v>11</v>
      </c>
      <c r="C293" s="9" t="s">
        <v>1275</v>
      </c>
      <c r="D293" s="9" t="s">
        <v>186</v>
      </c>
      <c r="E293" s="9" t="s">
        <v>187</v>
      </c>
      <c r="F293" s="9" t="s">
        <v>188</v>
      </c>
      <c r="G293" s="9" t="s">
        <v>8175</v>
      </c>
      <c r="H293" s="9" t="s">
        <v>13</v>
      </c>
      <c r="I293" s="9" t="s">
        <v>184</v>
      </c>
      <c r="J293" s="19" t="s">
        <v>14</v>
      </c>
      <c r="K293" s="11">
        <v>5500</v>
      </c>
      <c r="L293" s="11">
        <v>28875</v>
      </c>
      <c r="M293" s="11">
        <v>158812500</v>
      </c>
      <c r="N293" s="9" t="s">
        <v>4281</v>
      </c>
      <c r="O293" s="19" t="s">
        <v>3073</v>
      </c>
      <c r="P293" s="20">
        <v>1</v>
      </c>
      <c r="Q293" s="20" t="s">
        <v>2276</v>
      </c>
      <c r="R293" s="11" t="s">
        <v>7546</v>
      </c>
      <c r="S293" s="11" t="s">
        <v>7547</v>
      </c>
      <c r="T293" s="11" t="s">
        <v>7548</v>
      </c>
    </row>
    <row r="294" spans="1:20" ht="15.75">
      <c r="A294" s="19">
        <v>286</v>
      </c>
      <c r="B294" s="9" t="s">
        <v>192</v>
      </c>
      <c r="C294" s="9" t="s">
        <v>1275</v>
      </c>
      <c r="D294" s="9" t="s">
        <v>824</v>
      </c>
      <c r="E294" s="9" t="s">
        <v>193</v>
      </c>
      <c r="F294" s="9" t="s">
        <v>194</v>
      </c>
      <c r="G294" s="9" t="s">
        <v>8175</v>
      </c>
      <c r="H294" s="9" t="s">
        <v>13</v>
      </c>
      <c r="I294" s="9" t="s">
        <v>184</v>
      </c>
      <c r="J294" s="19" t="s">
        <v>14</v>
      </c>
      <c r="K294" s="11">
        <v>61000</v>
      </c>
      <c r="L294" s="11">
        <v>20895</v>
      </c>
      <c r="M294" s="11">
        <v>1274595000</v>
      </c>
      <c r="N294" s="9" t="s">
        <v>4281</v>
      </c>
      <c r="O294" s="19" t="s">
        <v>3073</v>
      </c>
      <c r="P294" s="20">
        <v>1</v>
      </c>
      <c r="Q294" s="20" t="s">
        <v>2276</v>
      </c>
      <c r="R294" s="11" t="s">
        <v>7546</v>
      </c>
      <c r="S294" s="11" t="s">
        <v>7547</v>
      </c>
      <c r="T294" s="11" t="s">
        <v>7548</v>
      </c>
    </row>
    <row r="295" spans="1:20" ht="15.75">
      <c r="A295" s="19">
        <v>287</v>
      </c>
      <c r="B295" s="9" t="s">
        <v>192</v>
      </c>
      <c r="C295" s="9" t="s">
        <v>1275</v>
      </c>
      <c r="D295" s="9" t="s">
        <v>5769</v>
      </c>
      <c r="E295" s="9" t="s">
        <v>8177</v>
      </c>
      <c r="F295" s="9" t="s">
        <v>8178</v>
      </c>
      <c r="G295" s="9" t="s">
        <v>8175</v>
      </c>
      <c r="H295" s="9" t="s">
        <v>13</v>
      </c>
      <c r="I295" s="9" t="s">
        <v>184</v>
      </c>
      <c r="J295" s="19" t="s">
        <v>14</v>
      </c>
      <c r="K295" s="11">
        <v>6600</v>
      </c>
      <c r="L295" s="11">
        <v>47460</v>
      </c>
      <c r="M295" s="11">
        <v>313236000</v>
      </c>
      <c r="N295" s="9" t="s">
        <v>4281</v>
      </c>
      <c r="O295" s="19" t="s">
        <v>3073</v>
      </c>
      <c r="P295" s="20">
        <v>1</v>
      </c>
      <c r="Q295" s="20" t="s">
        <v>2276</v>
      </c>
      <c r="R295" s="11" t="s">
        <v>7546</v>
      </c>
      <c r="S295" s="11" t="s">
        <v>7547</v>
      </c>
      <c r="T295" s="11" t="s">
        <v>7548</v>
      </c>
    </row>
    <row r="296" spans="1:20" ht="15.75">
      <c r="A296" s="19">
        <v>288</v>
      </c>
      <c r="B296" s="9" t="s">
        <v>1545</v>
      </c>
      <c r="C296" s="9" t="s">
        <v>1275</v>
      </c>
      <c r="D296" s="9" t="s">
        <v>12</v>
      </c>
      <c r="E296" s="9" t="s">
        <v>5905</v>
      </c>
      <c r="F296" s="9" t="s">
        <v>8179</v>
      </c>
      <c r="G296" s="9" t="s">
        <v>8180</v>
      </c>
      <c r="H296" s="9" t="s">
        <v>13</v>
      </c>
      <c r="I296" s="9" t="s">
        <v>184</v>
      </c>
      <c r="J296" s="19" t="s">
        <v>14</v>
      </c>
      <c r="K296" s="11">
        <v>15000</v>
      </c>
      <c r="L296" s="11">
        <v>57960</v>
      </c>
      <c r="M296" s="11">
        <v>869400000</v>
      </c>
      <c r="N296" s="9" t="s">
        <v>4281</v>
      </c>
      <c r="O296" s="19" t="s">
        <v>3073</v>
      </c>
      <c r="P296" s="20">
        <v>1</v>
      </c>
      <c r="Q296" s="20" t="s">
        <v>2276</v>
      </c>
      <c r="R296" s="11" t="s">
        <v>7546</v>
      </c>
      <c r="S296" s="11" t="s">
        <v>7547</v>
      </c>
      <c r="T296" s="11" t="s">
        <v>7548</v>
      </c>
    </row>
    <row r="297" spans="1:20" ht="15.75">
      <c r="A297" s="19">
        <v>289</v>
      </c>
      <c r="B297" s="9" t="s">
        <v>196</v>
      </c>
      <c r="C297" s="9" t="s">
        <v>1275</v>
      </c>
      <c r="D297" s="9" t="s">
        <v>201</v>
      </c>
      <c r="E297" s="9" t="s">
        <v>202</v>
      </c>
      <c r="F297" s="9" t="s">
        <v>203</v>
      </c>
      <c r="G297" s="9" t="s">
        <v>8175</v>
      </c>
      <c r="H297" s="9" t="s">
        <v>13</v>
      </c>
      <c r="I297" s="9" t="s">
        <v>184</v>
      </c>
      <c r="J297" s="19" t="s">
        <v>14</v>
      </c>
      <c r="K297" s="11">
        <v>39000</v>
      </c>
      <c r="L297" s="11">
        <v>17640</v>
      </c>
      <c r="M297" s="11">
        <v>687960000</v>
      </c>
      <c r="N297" s="9" t="s">
        <v>4281</v>
      </c>
      <c r="O297" s="19" t="s">
        <v>3073</v>
      </c>
      <c r="P297" s="20">
        <v>1</v>
      </c>
      <c r="Q297" s="20" t="s">
        <v>2276</v>
      </c>
      <c r="R297" s="11" t="s">
        <v>7546</v>
      </c>
      <c r="S297" s="11" t="s">
        <v>7547</v>
      </c>
      <c r="T297" s="11" t="s">
        <v>7548</v>
      </c>
    </row>
    <row r="298" spans="1:20" ht="15.75">
      <c r="A298" s="19">
        <v>290</v>
      </c>
      <c r="B298" s="9" t="s">
        <v>196</v>
      </c>
      <c r="C298" s="9" t="s">
        <v>1275</v>
      </c>
      <c r="D298" s="9" t="s">
        <v>197</v>
      </c>
      <c r="E298" s="9" t="s">
        <v>198</v>
      </c>
      <c r="F298" s="9" t="s">
        <v>199</v>
      </c>
      <c r="G298" s="9" t="s">
        <v>8175</v>
      </c>
      <c r="H298" s="9" t="s">
        <v>13</v>
      </c>
      <c r="I298" s="9" t="s">
        <v>184</v>
      </c>
      <c r="J298" s="19" t="s">
        <v>14</v>
      </c>
      <c r="K298" s="11">
        <v>8000</v>
      </c>
      <c r="L298" s="11">
        <v>39480</v>
      </c>
      <c r="M298" s="11">
        <v>315840000</v>
      </c>
      <c r="N298" s="9" t="s">
        <v>4281</v>
      </c>
      <c r="O298" s="19" t="s">
        <v>3073</v>
      </c>
      <c r="P298" s="20">
        <v>1</v>
      </c>
      <c r="Q298" s="20" t="s">
        <v>2276</v>
      </c>
      <c r="R298" s="11" t="s">
        <v>7546</v>
      </c>
      <c r="S298" s="11" t="s">
        <v>7547</v>
      </c>
      <c r="T298" s="11" t="s">
        <v>7548</v>
      </c>
    </row>
    <row r="299" spans="1:20" ht="15.75">
      <c r="A299" s="19">
        <v>291</v>
      </c>
      <c r="B299" s="9" t="s">
        <v>2270</v>
      </c>
      <c r="C299" s="9" t="s">
        <v>3052</v>
      </c>
      <c r="D299" s="9" t="s">
        <v>149</v>
      </c>
      <c r="E299" s="9" t="s">
        <v>8181</v>
      </c>
      <c r="F299" s="9" t="s">
        <v>8182</v>
      </c>
      <c r="G299" s="9" t="s">
        <v>5977</v>
      </c>
      <c r="H299" s="9" t="s">
        <v>129</v>
      </c>
      <c r="I299" s="9" t="s">
        <v>7767</v>
      </c>
      <c r="J299" s="19" t="s">
        <v>27</v>
      </c>
      <c r="K299" s="11">
        <v>182000</v>
      </c>
      <c r="L299" s="11">
        <v>870</v>
      </c>
      <c r="M299" s="11">
        <v>158340000</v>
      </c>
      <c r="N299" s="9" t="s">
        <v>7733</v>
      </c>
      <c r="O299" s="19" t="s">
        <v>3073</v>
      </c>
      <c r="P299" s="20">
        <v>1</v>
      </c>
      <c r="Q299" s="20" t="s">
        <v>2276</v>
      </c>
      <c r="R299" s="11" t="s">
        <v>7546</v>
      </c>
      <c r="S299" s="11" t="s">
        <v>7547</v>
      </c>
      <c r="T299" s="11" t="s">
        <v>7548</v>
      </c>
    </row>
    <row r="300" spans="1:20" ht="15.75">
      <c r="A300" s="19">
        <v>292</v>
      </c>
      <c r="B300" s="9" t="s">
        <v>1233</v>
      </c>
      <c r="C300" s="9" t="s">
        <v>3156</v>
      </c>
      <c r="D300" s="9" t="s">
        <v>588</v>
      </c>
      <c r="E300" s="9" t="s">
        <v>8183</v>
      </c>
      <c r="F300" s="9" t="s">
        <v>2432</v>
      </c>
      <c r="G300" s="9" t="s">
        <v>8184</v>
      </c>
      <c r="H300" s="9" t="s">
        <v>129</v>
      </c>
      <c r="I300" s="9" t="s">
        <v>3147</v>
      </c>
      <c r="J300" s="19" t="s">
        <v>133</v>
      </c>
      <c r="K300" s="11">
        <v>4360</v>
      </c>
      <c r="L300" s="11">
        <v>26900</v>
      </c>
      <c r="M300" s="11">
        <v>117284000</v>
      </c>
      <c r="N300" s="9" t="s">
        <v>7733</v>
      </c>
      <c r="O300" s="19" t="s">
        <v>3073</v>
      </c>
      <c r="P300" s="20">
        <v>1</v>
      </c>
      <c r="Q300" s="20" t="s">
        <v>2276</v>
      </c>
      <c r="R300" s="11" t="s">
        <v>7546</v>
      </c>
      <c r="S300" s="11" t="s">
        <v>7547</v>
      </c>
      <c r="T300" s="11" t="s">
        <v>7548</v>
      </c>
    </row>
    <row r="301" spans="1:20" ht="15.75">
      <c r="A301" s="19">
        <v>293</v>
      </c>
      <c r="B301" s="9" t="s">
        <v>380</v>
      </c>
      <c r="C301" s="9" t="s">
        <v>1275</v>
      </c>
      <c r="D301" s="9" t="s">
        <v>1339</v>
      </c>
      <c r="E301" s="9" t="s">
        <v>8185</v>
      </c>
      <c r="F301" s="9" t="s">
        <v>8186</v>
      </c>
      <c r="G301" s="9" t="s">
        <v>5894</v>
      </c>
      <c r="H301" s="9" t="s">
        <v>34</v>
      </c>
      <c r="I301" s="9" t="s">
        <v>8187</v>
      </c>
      <c r="J301" s="19" t="s">
        <v>14</v>
      </c>
      <c r="K301" s="11">
        <v>3900</v>
      </c>
      <c r="L301" s="11">
        <v>84945</v>
      </c>
      <c r="M301" s="11">
        <v>331285500</v>
      </c>
      <c r="N301" s="9" t="s">
        <v>7846</v>
      </c>
      <c r="O301" s="19" t="s">
        <v>3073</v>
      </c>
      <c r="P301" s="20">
        <v>1</v>
      </c>
      <c r="Q301" s="20" t="s">
        <v>2276</v>
      </c>
      <c r="R301" s="11" t="s">
        <v>7546</v>
      </c>
      <c r="S301" s="11" t="s">
        <v>7547</v>
      </c>
      <c r="T301" s="11" t="s">
        <v>7548</v>
      </c>
    </row>
    <row r="302" spans="1:20" ht="15.75">
      <c r="A302" s="19">
        <v>294</v>
      </c>
      <c r="B302" s="9" t="s">
        <v>8188</v>
      </c>
      <c r="C302" s="9" t="s">
        <v>8189</v>
      </c>
      <c r="D302" s="9" t="s">
        <v>8190</v>
      </c>
      <c r="E302" s="9" t="s">
        <v>8191</v>
      </c>
      <c r="F302" s="9" t="s">
        <v>8192</v>
      </c>
      <c r="G302" s="9" t="s">
        <v>5894</v>
      </c>
      <c r="H302" s="9" t="s">
        <v>34</v>
      </c>
      <c r="I302" s="9" t="s">
        <v>5953</v>
      </c>
      <c r="J302" s="19" t="s">
        <v>14</v>
      </c>
      <c r="K302" s="11">
        <v>3200</v>
      </c>
      <c r="L302" s="11">
        <v>155085</v>
      </c>
      <c r="M302" s="11">
        <v>496272000</v>
      </c>
      <c r="N302" s="9" t="s">
        <v>7846</v>
      </c>
      <c r="O302" s="19" t="s">
        <v>3073</v>
      </c>
      <c r="P302" s="20">
        <v>1</v>
      </c>
      <c r="Q302" s="20" t="s">
        <v>2276</v>
      </c>
      <c r="R302" s="11" t="s">
        <v>7546</v>
      </c>
      <c r="S302" s="11" t="s">
        <v>7547</v>
      </c>
      <c r="T302" s="11" t="s">
        <v>7548</v>
      </c>
    </row>
    <row r="303" spans="1:20" ht="15.75">
      <c r="A303" s="19">
        <v>295</v>
      </c>
      <c r="B303" s="9" t="s">
        <v>125</v>
      </c>
      <c r="C303" s="9" t="s">
        <v>3052</v>
      </c>
      <c r="D303" s="9" t="s">
        <v>117</v>
      </c>
      <c r="E303" s="9" t="s">
        <v>8193</v>
      </c>
      <c r="F303" s="9" t="s">
        <v>8194</v>
      </c>
      <c r="G303" s="9" t="s">
        <v>8195</v>
      </c>
      <c r="H303" s="9" t="s">
        <v>34</v>
      </c>
      <c r="I303" s="9" t="s">
        <v>1522</v>
      </c>
      <c r="J303" s="19" t="s">
        <v>27</v>
      </c>
      <c r="K303" s="11">
        <v>85000</v>
      </c>
      <c r="L303" s="11">
        <v>450</v>
      </c>
      <c r="M303" s="11">
        <v>38250000</v>
      </c>
      <c r="N303" s="9" t="s">
        <v>7846</v>
      </c>
      <c r="O303" s="19" t="s">
        <v>3073</v>
      </c>
      <c r="P303" s="20">
        <v>1</v>
      </c>
      <c r="Q303" s="20" t="s">
        <v>2276</v>
      </c>
      <c r="R303" s="11" t="s">
        <v>7546</v>
      </c>
      <c r="S303" s="11" t="s">
        <v>7547</v>
      </c>
      <c r="T303" s="11" t="s">
        <v>7548</v>
      </c>
    </row>
    <row r="304" spans="1:20" ht="15.75">
      <c r="A304" s="19">
        <v>296</v>
      </c>
      <c r="B304" s="9" t="s">
        <v>431</v>
      </c>
      <c r="C304" s="9" t="s">
        <v>3170</v>
      </c>
      <c r="D304" s="9" t="s">
        <v>156</v>
      </c>
      <c r="E304" s="9" t="s">
        <v>8196</v>
      </c>
      <c r="F304" s="9" t="s">
        <v>8197</v>
      </c>
      <c r="G304" s="9" t="s">
        <v>5931</v>
      </c>
      <c r="H304" s="9" t="s">
        <v>8198</v>
      </c>
      <c r="I304" s="9" t="s">
        <v>8199</v>
      </c>
      <c r="J304" s="19" t="s">
        <v>35</v>
      </c>
      <c r="K304" s="11">
        <v>65000</v>
      </c>
      <c r="L304" s="11">
        <v>861</v>
      </c>
      <c r="M304" s="11">
        <v>55965000</v>
      </c>
      <c r="N304" s="9" t="s">
        <v>8200</v>
      </c>
      <c r="O304" s="19" t="s">
        <v>3073</v>
      </c>
      <c r="P304" s="20">
        <v>1</v>
      </c>
      <c r="Q304" s="20" t="s">
        <v>2276</v>
      </c>
      <c r="R304" s="11" t="s">
        <v>7546</v>
      </c>
      <c r="S304" s="11" t="s">
        <v>7547</v>
      </c>
      <c r="T304" s="11" t="s">
        <v>7548</v>
      </c>
    </row>
    <row r="305" spans="1:20" ht="15.75">
      <c r="A305" s="19">
        <v>297</v>
      </c>
      <c r="B305" s="9" t="s">
        <v>431</v>
      </c>
      <c r="C305" s="9" t="s">
        <v>3170</v>
      </c>
      <c r="D305" s="9" t="s">
        <v>73</v>
      </c>
      <c r="E305" s="9" t="s">
        <v>8201</v>
      </c>
      <c r="F305" s="9" t="s">
        <v>8202</v>
      </c>
      <c r="G305" s="9" t="s">
        <v>5931</v>
      </c>
      <c r="H305" s="9" t="s">
        <v>8198</v>
      </c>
      <c r="I305" s="9" t="s">
        <v>5956</v>
      </c>
      <c r="J305" s="19" t="s">
        <v>35</v>
      </c>
      <c r="K305" s="11">
        <v>1550000</v>
      </c>
      <c r="L305" s="11">
        <v>268</v>
      </c>
      <c r="M305" s="11">
        <v>415400000</v>
      </c>
      <c r="N305" s="9" t="s">
        <v>8200</v>
      </c>
      <c r="O305" s="19" t="s">
        <v>3073</v>
      </c>
      <c r="P305" s="20">
        <v>1</v>
      </c>
      <c r="Q305" s="20" t="s">
        <v>2276</v>
      </c>
      <c r="R305" s="11" t="s">
        <v>7546</v>
      </c>
      <c r="S305" s="11" t="s">
        <v>7547</v>
      </c>
      <c r="T305" s="11" t="s">
        <v>7548</v>
      </c>
    </row>
    <row r="306" spans="1:20" ht="15.75">
      <c r="A306" s="19">
        <v>298</v>
      </c>
      <c r="B306" s="9" t="s">
        <v>950</v>
      </c>
      <c r="C306" s="9" t="s">
        <v>3170</v>
      </c>
      <c r="D306" s="9" t="s">
        <v>156</v>
      </c>
      <c r="E306" s="9" t="s">
        <v>8203</v>
      </c>
      <c r="F306" s="9" t="s">
        <v>8204</v>
      </c>
      <c r="G306" s="9" t="s">
        <v>5931</v>
      </c>
      <c r="H306" s="9" t="s">
        <v>8198</v>
      </c>
      <c r="I306" s="9" t="s">
        <v>5932</v>
      </c>
      <c r="J306" s="19" t="s">
        <v>35</v>
      </c>
      <c r="K306" s="11">
        <v>100000</v>
      </c>
      <c r="L306" s="11">
        <v>745</v>
      </c>
      <c r="M306" s="11">
        <v>74500000</v>
      </c>
      <c r="N306" s="9" t="s">
        <v>8200</v>
      </c>
      <c r="O306" s="19" t="s">
        <v>3073</v>
      </c>
      <c r="P306" s="20">
        <v>1</v>
      </c>
      <c r="Q306" s="20" t="s">
        <v>2276</v>
      </c>
      <c r="R306" s="11" t="s">
        <v>7546</v>
      </c>
      <c r="S306" s="11" t="s">
        <v>7547</v>
      </c>
      <c r="T306" s="11" t="s">
        <v>7548</v>
      </c>
    </row>
    <row r="307" spans="1:20" ht="15.75">
      <c r="A307" s="19">
        <v>299</v>
      </c>
      <c r="B307" s="9" t="s">
        <v>950</v>
      </c>
      <c r="C307" s="9" t="s">
        <v>3170</v>
      </c>
      <c r="D307" s="9" t="s">
        <v>73</v>
      </c>
      <c r="E307" s="9" t="s">
        <v>8205</v>
      </c>
      <c r="F307" s="9" t="s">
        <v>8206</v>
      </c>
      <c r="G307" s="9" t="s">
        <v>5931</v>
      </c>
      <c r="H307" s="9" t="s">
        <v>8198</v>
      </c>
      <c r="I307" s="9" t="s">
        <v>5932</v>
      </c>
      <c r="J307" s="19" t="s">
        <v>35</v>
      </c>
      <c r="K307" s="11">
        <v>80000</v>
      </c>
      <c r="L307" s="11">
        <v>603</v>
      </c>
      <c r="M307" s="11">
        <v>48240000</v>
      </c>
      <c r="N307" s="9" t="s">
        <v>8200</v>
      </c>
      <c r="O307" s="19" t="s">
        <v>3073</v>
      </c>
      <c r="P307" s="20">
        <v>1</v>
      </c>
      <c r="Q307" s="20" t="s">
        <v>2276</v>
      </c>
      <c r="R307" s="11" t="s">
        <v>7546</v>
      </c>
      <c r="S307" s="11" t="s">
        <v>7547</v>
      </c>
      <c r="T307" s="11" t="s">
        <v>7548</v>
      </c>
    </row>
    <row r="308" spans="1:20" ht="15.75">
      <c r="A308" s="19">
        <v>300</v>
      </c>
      <c r="B308" s="9" t="s">
        <v>1228</v>
      </c>
      <c r="C308" s="9" t="s">
        <v>3170</v>
      </c>
      <c r="D308" s="9" t="s">
        <v>1229</v>
      </c>
      <c r="E308" s="9" t="s">
        <v>5954</v>
      </c>
      <c r="F308" s="9" t="s">
        <v>5955</v>
      </c>
      <c r="G308" s="9" t="s">
        <v>5931</v>
      </c>
      <c r="H308" s="9" t="s">
        <v>8198</v>
      </c>
      <c r="I308" s="9" t="s">
        <v>5956</v>
      </c>
      <c r="J308" s="19" t="s">
        <v>35</v>
      </c>
      <c r="K308" s="11">
        <v>74000</v>
      </c>
      <c r="L308" s="11">
        <v>1890</v>
      </c>
      <c r="M308" s="11">
        <v>139860000</v>
      </c>
      <c r="N308" s="9" t="s">
        <v>8200</v>
      </c>
      <c r="O308" s="19" t="s">
        <v>3073</v>
      </c>
      <c r="P308" s="20">
        <v>1</v>
      </c>
      <c r="Q308" s="20" t="s">
        <v>2276</v>
      </c>
      <c r="R308" s="11" t="s">
        <v>7546</v>
      </c>
      <c r="S308" s="11" t="s">
        <v>7547</v>
      </c>
      <c r="T308" s="11" t="s">
        <v>7548</v>
      </c>
    </row>
    <row r="309" spans="1:20" ht="15.75">
      <c r="A309" s="19">
        <v>301</v>
      </c>
      <c r="B309" s="9" t="s">
        <v>1228</v>
      </c>
      <c r="C309" s="9" t="s">
        <v>3170</v>
      </c>
      <c r="D309" s="9" t="s">
        <v>342</v>
      </c>
      <c r="E309" s="9" t="s">
        <v>5957</v>
      </c>
      <c r="F309" s="9" t="s">
        <v>5958</v>
      </c>
      <c r="G309" s="9" t="s">
        <v>5931</v>
      </c>
      <c r="H309" s="9" t="s">
        <v>8198</v>
      </c>
      <c r="I309" s="9" t="s">
        <v>5956</v>
      </c>
      <c r="J309" s="19" t="s">
        <v>35</v>
      </c>
      <c r="K309" s="11">
        <v>54000</v>
      </c>
      <c r="L309" s="11">
        <v>840</v>
      </c>
      <c r="M309" s="11">
        <v>45360000</v>
      </c>
      <c r="N309" s="9" t="s">
        <v>8200</v>
      </c>
      <c r="O309" s="19" t="s">
        <v>3073</v>
      </c>
      <c r="P309" s="20">
        <v>1</v>
      </c>
      <c r="Q309" s="20" t="s">
        <v>2276</v>
      </c>
      <c r="R309" s="11" t="s">
        <v>7546</v>
      </c>
      <c r="S309" s="11" t="s">
        <v>7547</v>
      </c>
      <c r="T309" s="11" t="s">
        <v>7548</v>
      </c>
    </row>
    <row r="310" spans="1:20" ht="15.75">
      <c r="A310" s="19">
        <v>302</v>
      </c>
      <c r="B310" s="9" t="s">
        <v>8207</v>
      </c>
      <c r="C310" s="9" t="s">
        <v>3563</v>
      </c>
      <c r="D310" s="9" t="s">
        <v>5503</v>
      </c>
      <c r="E310" s="9" t="s">
        <v>8208</v>
      </c>
      <c r="F310" s="9" t="s">
        <v>8209</v>
      </c>
      <c r="G310" s="9" t="s">
        <v>6233</v>
      </c>
      <c r="H310" s="9" t="s">
        <v>69</v>
      </c>
      <c r="I310" s="9" t="s">
        <v>6043</v>
      </c>
      <c r="J310" s="19" t="s">
        <v>27</v>
      </c>
      <c r="K310" s="11">
        <v>3600</v>
      </c>
      <c r="L310" s="11">
        <v>34900</v>
      </c>
      <c r="M310" s="11">
        <v>125640000</v>
      </c>
      <c r="N310" s="9" t="s">
        <v>4465</v>
      </c>
      <c r="O310" s="19" t="s">
        <v>3073</v>
      </c>
      <c r="P310" s="20">
        <v>1</v>
      </c>
      <c r="Q310" s="20" t="s">
        <v>2276</v>
      </c>
      <c r="R310" s="11" t="s">
        <v>7546</v>
      </c>
      <c r="S310" s="11" t="s">
        <v>7547</v>
      </c>
      <c r="T310" s="11" t="s">
        <v>7548</v>
      </c>
    </row>
    <row r="311" spans="1:20" ht="15.75">
      <c r="A311" s="19">
        <v>303</v>
      </c>
      <c r="B311" s="9" t="s">
        <v>3793</v>
      </c>
      <c r="C311" s="9" t="s">
        <v>3563</v>
      </c>
      <c r="D311" s="9" t="s">
        <v>137</v>
      </c>
      <c r="E311" s="9" t="s">
        <v>8210</v>
      </c>
      <c r="F311" s="9" t="s">
        <v>8211</v>
      </c>
      <c r="G311" s="9" t="s">
        <v>6233</v>
      </c>
      <c r="H311" s="9" t="s">
        <v>69</v>
      </c>
      <c r="I311" s="9" t="s">
        <v>1412</v>
      </c>
      <c r="J311" s="19" t="s">
        <v>27</v>
      </c>
      <c r="K311" s="11">
        <v>96000</v>
      </c>
      <c r="L311" s="11">
        <v>1100</v>
      </c>
      <c r="M311" s="11">
        <v>105600000</v>
      </c>
      <c r="N311" s="9" t="s">
        <v>4465</v>
      </c>
      <c r="O311" s="19" t="s">
        <v>3073</v>
      </c>
      <c r="P311" s="20">
        <v>1</v>
      </c>
      <c r="Q311" s="20" t="s">
        <v>2276</v>
      </c>
      <c r="R311" s="11" t="s">
        <v>7546</v>
      </c>
      <c r="S311" s="11" t="s">
        <v>7547</v>
      </c>
      <c r="T311" s="11" t="s">
        <v>7548</v>
      </c>
    </row>
    <row r="312" spans="1:20" ht="15.75">
      <c r="A312" s="19">
        <v>304</v>
      </c>
      <c r="B312" s="9" t="s">
        <v>830</v>
      </c>
      <c r="C312" s="9" t="s">
        <v>3566</v>
      </c>
      <c r="D312" s="9" t="s">
        <v>73</v>
      </c>
      <c r="E312" s="9" t="s">
        <v>2590</v>
      </c>
      <c r="F312" s="9" t="s">
        <v>2591</v>
      </c>
      <c r="G312" s="9" t="s">
        <v>966</v>
      </c>
      <c r="H312" s="9" t="s">
        <v>34</v>
      </c>
      <c r="I312" s="9" t="s">
        <v>1163</v>
      </c>
      <c r="J312" s="19" t="s">
        <v>27</v>
      </c>
      <c r="K312" s="11">
        <v>31000</v>
      </c>
      <c r="L312" s="11">
        <v>2200</v>
      </c>
      <c r="M312" s="11">
        <v>68200000</v>
      </c>
      <c r="N312" s="9" t="s">
        <v>4465</v>
      </c>
      <c r="O312" s="19" t="s">
        <v>3073</v>
      </c>
      <c r="P312" s="20">
        <v>1</v>
      </c>
      <c r="Q312" s="20" t="s">
        <v>2276</v>
      </c>
      <c r="R312" s="11" t="s">
        <v>7546</v>
      </c>
      <c r="S312" s="11" t="s">
        <v>7547</v>
      </c>
      <c r="T312" s="11" t="s">
        <v>7548</v>
      </c>
    </row>
    <row r="313" spans="1:20" ht="15.75">
      <c r="A313" s="19">
        <v>305</v>
      </c>
      <c r="B313" s="9" t="s">
        <v>2589</v>
      </c>
      <c r="C313" s="9" t="s">
        <v>3566</v>
      </c>
      <c r="D313" s="9" t="s">
        <v>342</v>
      </c>
      <c r="E313" s="9" t="s">
        <v>6261</v>
      </c>
      <c r="F313" s="9" t="s">
        <v>8212</v>
      </c>
      <c r="G313" s="9" t="s">
        <v>966</v>
      </c>
      <c r="H313" s="9" t="s">
        <v>34</v>
      </c>
      <c r="I313" s="9" t="s">
        <v>1163</v>
      </c>
      <c r="J313" s="19" t="s">
        <v>27</v>
      </c>
      <c r="K313" s="11">
        <v>55000</v>
      </c>
      <c r="L313" s="11">
        <v>2000</v>
      </c>
      <c r="M313" s="11">
        <v>110000000</v>
      </c>
      <c r="N313" s="9" t="s">
        <v>4465</v>
      </c>
      <c r="O313" s="19" t="s">
        <v>3073</v>
      </c>
      <c r="P313" s="20">
        <v>1</v>
      </c>
      <c r="Q313" s="20" t="s">
        <v>2276</v>
      </c>
      <c r="R313" s="11" t="s">
        <v>7546</v>
      </c>
      <c r="S313" s="11" t="s">
        <v>7547</v>
      </c>
      <c r="T313" s="11" t="s">
        <v>7548</v>
      </c>
    </row>
    <row r="314" spans="1:20" ht="15.75">
      <c r="A314" s="19">
        <v>306</v>
      </c>
      <c r="B314" s="9" t="s">
        <v>8213</v>
      </c>
      <c r="C314" s="9" t="s">
        <v>8214</v>
      </c>
      <c r="D314" s="9" t="s">
        <v>8215</v>
      </c>
      <c r="E314" s="9" t="s">
        <v>8216</v>
      </c>
      <c r="F314" s="9" t="s">
        <v>8217</v>
      </c>
      <c r="G314" s="9" t="s">
        <v>966</v>
      </c>
      <c r="H314" s="9" t="s">
        <v>34</v>
      </c>
      <c r="I314" s="9" t="s">
        <v>8218</v>
      </c>
      <c r="J314" s="19" t="s">
        <v>14</v>
      </c>
      <c r="K314" s="11">
        <v>2600</v>
      </c>
      <c r="L314" s="11">
        <v>123000</v>
      </c>
      <c r="M314" s="11">
        <v>319800000</v>
      </c>
      <c r="N314" s="9" t="s">
        <v>4465</v>
      </c>
      <c r="O314" s="19" t="s">
        <v>3073</v>
      </c>
      <c r="P314" s="20">
        <v>1</v>
      </c>
      <c r="Q314" s="20" t="s">
        <v>2276</v>
      </c>
      <c r="R314" s="11" t="s">
        <v>7546</v>
      </c>
      <c r="S314" s="11" t="s">
        <v>7547</v>
      </c>
      <c r="T314" s="11" t="s">
        <v>7548</v>
      </c>
    </row>
    <row r="315" spans="1:20" ht="15.75">
      <c r="A315" s="19">
        <v>307</v>
      </c>
      <c r="B315" s="9" t="s">
        <v>8213</v>
      </c>
      <c r="C315" s="9" t="s">
        <v>8219</v>
      </c>
      <c r="D315" s="9" t="s">
        <v>8220</v>
      </c>
      <c r="E315" s="9" t="s">
        <v>8221</v>
      </c>
      <c r="F315" s="9" t="s">
        <v>8222</v>
      </c>
      <c r="G315" s="9" t="s">
        <v>966</v>
      </c>
      <c r="H315" s="9" t="s">
        <v>34</v>
      </c>
      <c r="I315" s="9" t="s">
        <v>8218</v>
      </c>
      <c r="J315" s="19" t="s">
        <v>14</v>
      </c>
      <c r="K315" s="11">
        <v>2850</v>
      </c>
      <c r="L315" s="11">
        <v>142500</v>
      </c>
      <c r="M315" s="11">
        <v>406125000</v>
      </c>
      <c r="N315" s="9" t="s">
        <v>4465</v>
      </c>
      <c r="O315" s="19" t="s">
        <v>3073</v>
      </c>
      <c r="P315" s="20">
        <v>1</v>
      </c>
      <c r="Q315" s="20" t="s">
        <v>2276</v>
      </c>
      <c r="R315" s="11" t="s">
        <v>7546</v>
      </c>
      <c r="S315" s="11" t="s">
        <v>7547</v>
      </c>
      <c r="T315" s="11" t="s">
        <v>7548</v>
      </c>
    </row>
    <row r="316" spans="1:20" ht="15.75">
      <c r="A316" s="19">
        <v>308</v>
      </c>
      <c r="B316" s="9" t="s">
        <v>1306</v>
      </c>
      <c r="C316" s="9" t="s">
        <v>3563</v>
      </c>
      <c r="D316" s="9" t="s">
        <v>38</v>
      </c>
      <c r="E316" s="9" t="s">
        <v>4785</v>
      </c>
      <c r="F316" s="9" t="s">
        <v>4786</v>
      </c>
      <c r="G316" s="9" t="s">
        <v>966</v>
      </c>
      <c r="H316" s="9" t="s">
        <v>34</v>
      </c>
      <c r="I316" s="9" t="s">
        <v>8223</v>
      </c>
      <c r="J316" s="19" t="s">
        <v>35</v>
      </c>
      <c r="K316" s="11">
        <v>70000</v>
      </c>
      <c r="L316" s="11">
        <v>1310</v>
      </c>
      <c r="M316" s="11">
        <v>91700000</v>
      </c>
      <c r="N316" s="9" t="s">
        <v>4465</v>
      </c>
      <c r="O316" s="19" t="s">
        <v>3073</v>
      </c>
      <c r="P316" s="20">
        <v>1</v>
      </c>
      <c r="Q316" s="20" t="s">
        <v>2276</v>
      </c>
      <c r="R316" s="11" t="s">
        <v>7546</v>
      </c>
      <c r="S316" s="11" t="s">
        <v>7547</v>
      </c>
      <c r="T316" s="11" t="s">
        <v>7548</v>
      </c>
    </row>
    <row r="317" spans="1:20" ht="15.75">
      <c r="A317" s="19">
        <v>309</v>
      </c>
      <c r="B317" s="9" t="s">
        <v>591</v>
      </c>
      <c r="C317" s="9" t="s">
        <v>8224</v>
      </c>
      <c r="D317" s="9" t="s">
        <v>642</v>
      </c>
      <c r="E317" s="9" t="s">
        <v>8225</v>
      </c>
      <c r="F317" s="9" t="s">
        <v>8226</v>
      </c>
      <c r="G317" s="9" t="s">
        <v>8227</v>
      </c>
      <c r="H317" s="9" t="s">
        <v>13</v>
      </c>
      <c r="I317" s="9" t="s">
        <v>8228</v>
      </c>
      <c r="J317" s="19" t="s">
        <v>35</v>
      </c>
      <c r="K317" s="11">
        <v>10000</v>
      </c>
      <c r="L317" s="11">
        <v>1218</v>
      </c>
      <c r="M317" s="11">
        <v>12180000</v>
      </c>
      <c r="N317" s="9" t="s">
        <v>4210</v>
      </c>
      <c r="O317" s="19" t="s">
        <v>3073</v>
      </c>
      <c r="P317" s="20">
        <v>1</v>
      </c>
      <c r="Q317" s="20" t="s">
        <v>2276</v>
      </c>
      <c r="R317" s="11" t="s">
        <v>7546</v>
      </c>
      <c r="S317" s="11" t="s">
        <v>7547</v>
      </c>
      <c r="T317" s="11" t="s">
        <v>7548</v>
      </c>
    </row>
    <row r="318" spans="1:20" ht="15.75">
      <c r="A318" s="19">
        <v>310</v>
      </c>
      <c r="B318" s="9" t="s">
        <v>2115</v>
      </c>
      <c r="C318" s="9" t="s">
        <v>3156</v>
      </c>
      <c r="D318" s="9" t="s">
        <v>130</v>
      </c>
      <c r="E318" s="9" t="s">
        <v>8001</v>
      </c>
      <c r="F318" s="9" t="s">
        <v>101</v>
      </c>
      <c r="G318" s="9" t="s">
        <v>8002</v>
      </c>
      <c r="H318" s="9" t="s">
        <v>102</v>
      </c>
      <c r="I318" s="9" t="s">
        <v>8003</v>
      </c>
      <c r="J318" s="19" t="s">
        <v>92</v>
      </c>
      <c r="K318" s="11">
        <v>6000</v>
      </c>
      <c r="L318" s="11">
        <v>37002</v>
      </c>
      <c r="M318" s="11">
        <v>222012000</v>
      </c>
      <c r="N318" s="9" t="s">
        <v>8004</v>
      </c>
      <c r="O318" s="19" t="s">
        <v>3073</v>
      </c>
      <c r="P318" s="20">
        <v>1</v>
      </c>
      <c r="Q318" s="20" t="s">
        <v>2276</v>
      </c>
      <c r="R318" s="11" t="s">
        <v>7546</v>
      </c>
      <c r="S318" s="11" t="s">
        <v>7547</v>
      </c>
      <c r="T318" s="11" t="s">
        <v>7548</v>
      </c>
    </row>
    <row r="319" spans="1:20" ht="15.75">
      <c r="A319" s="19">
        <v>311</v>
      </c>
      <c r="B319" s="9" t="s">
        <v>8229</v>
      </c>
      <c r="C319" s="9" t="s">
        <v>3546</v>
      </c>
      <c r="D319" s="9" t="s">
        <v>149</v>
      </c>
      <c r="E319" s="9" t="s">
        <v>8230</v>
      </c>
      <c r="F319" s="9" t="s">
        <v>2660</v>
      </c>
      <c r="G319" s="9" t="s">
        <v>8231</v>
      </c>
      <c r="H319" s="9" t="s">
        <v>13</v>
      </c>
      <c r="I319" s="9" t="s">
        <v>3498</v>
      </c>
      <c r="J319" s="19" t="s">
        <v>326</v>
      </c>
      <c r="K319" s="11">
        <v>70000</v>
      </c>
      <c r="L319" s="11">
        <v>3800</v>
      </c>
      <c r="M319" s="11">
        <v>266000000</v>
      </c>
      <c r="N319" s="9" t="s">
        <v>8020</v>
      </c>
      <c r="O319" s="19" t="s">
        <v>3073</v>
      </c>
      <c r="P319" s="20">
        <v>1</v>
      </c>
      <c r="Q319" s="20" t="s">
        <v>2276</v>
      </c>
      <c r="R319" s="11" t="s">
        <v>7546</v>
      </c>
      <c r="S319" s="11" t="s">
        <v>7547</v>
      </c>
      <c r="T319" s="11" t="s">
        <v>7548</v>
      </c>
    </row>
    <row r="320" spans="1:20" ht="15.75">
      <c r="A320" s="19">
        <v>312</v>
      </c>
      <c r="B320" s="9" t="s">
        <v>8232</v>
      </c>
      <c r="C320" s="9" t="s">
        <v>3546</v>
      </c>
      <c r="D320" s="9" t="s">
        <v>8233</v>
      </c>
      <c r="E320" s="9" t="s">
        <v>8234</v>
      </c>
      <c r="F320" s="9" t="s">
        <v>8235</v>
      </c>
      <c r="G320" s="9" t="s">
        <v>8231</v>
      </c>
      <c r="H320" s="9" t="s">
        <v>13</v>
      </c>
      <c r="I320" s="9" t="s">
        <v>8236</v>
      </c>
      <c r="J320" s="19" t="s">
        <v>326</v>
      </c>
      <c r="K320" s="11">
        <v>77000</v>
      </c>
      <c r="L320" s="11">
        <v>2750</v>
      </c>
      <c r="M320" s="11">
        <v>211750000</v>
      </c>
      <c r="N320" s="9" t="s">
        <v>8020</v>
      </c>
      <c r="O320" s="19" t="s">
        <v>3073</v>
      </c>
      <c r="P320" s="20">
        <v>1</v>
      </c>
      <c r="Q320" s="20" t="s">
        <v>2276</v>
      </c>
      <c r="R320" s="11" t="s">
        <v>7546</v>
      </c>
      <c r="S320" s="11" t="s">
        <v>7547</v>
      </c>
      <c r="T320" s="11" t="s">
        <v>7548</v>
      </c>
    </row>
    <row r="321" spans="1:20" ht="15.75">
      <c r="A321" s="19">
        <v>313</v>
      </c>
      <c r="B321" s="9" t="s">
        <v>8237</v>
      </c>
      <c r="C321" s="9" t="s">
        <v>3546</v>
      </c>
      <c r="D321" s="9" t="s">
        <v>156</v>
      </c>
      <c r="E321" s="9" t="s">
        <v>8238</v>
      </c>
      <c r="F321" s="9" t="s">
        <v>8239</v>
      </c>
      <c r="G321" s="9" t="s">
        <v>8231</v>
      </c>
      <c r="H321" s="9" t="s">
        <v>13</v>
      </c>
      <c r="I321" s="9" t="s">
        <v>8236</v>
      </c>
      <c r="J321" s="19" t="s">
        <v>326</v>
      </c>
      <c r="K321" s="11">
        <v>20000</v>
      </c>
      <c r="L321" s="11">
        <v>3500</v>
      </c>
      <c r="M321" s="11">
        <v>70000000</v>
      </c>
      <c r="N321" s="9" t="s">
        <v>8020</v>
      </c>
      <c r="O321" s="19" t="s">
        <v>3073</v>
      </c>
      <c r="P321" s="20">
        <v>1</v>
      </c>
      <c r="Q321" s="20" t="s">
        <v>2276</v>
      </c>
      <c r="R321" s="11" t="s">
        <v>7546</v>
      </c>
      <c r="S321" s="11" t="s">
        <v>7547</v>
      </c>
      <c r="T321" s="11" t="s">
        <v>7548</v>
      </c>
    </row>
    <row r="322" spans="1:20" ht="15.75">
      <c r="A322" s="19">
        <v>314</v>
      </c>
      <c r="B322" s="9" t="s">
        <v>3480</v>
      </c>
      <c r="C322" s="9" t="s">
        <v>4167</v>
      </c>
      <c r="D322" s="9" t="s">
        <v>73</v>
      </c>
      <c r="E322" s="9" t="s">
        <v>3528</v>
      </c>
      <c r="F322" s="9" t="s">
        <v>8240</v>
      </c>
      <c r="G322" s="9" t="s">
        <v>8231</v>
      </c>
      <c r="H322" s="9" t="s">
        <v>13</v>
      </c>
      <c r="I322" s="9" t="s">
        <v>8241</v>
      </c>
      <c r="J322" s="19" t="s">
        <v>35</v>
      </c>
      <c r="K322" s="11">
        <v>77000</v>
      </c>
      <c r="L322" s="11">
        <v>5500</v>
      </c>
      <c r="M322" s="11">
        <v>423500000</v>
      </c>
      <c r="N322" s="9" t="s">
        <v>8020</v>
      </c>
      <c r="O322" s="19" t="s">
        <v>3073</v>
      </c>
      <c r="P322" s="20">
        <v>1</v>
      </c>
      <c r="Q322" s="20" t="s">
        <v>2276</v>
      </c>
      <c r="R322" s="11" t="s">
        <v>7546</v>
      </c>
      <c r="S322" s="11" t="s">
        <v>7547</v>
      </c>
      <c r="T322" s="11" t="s">
        <v>7548</v>
      </c>
    </row>
    <row r="323" spans="1:20" ht="15.75">
      <c r="A323" s="19">
        <v>315</v>
      </c>
      <c r="B323" s="9" t="s">
        <v>8242</v>
      </c>
      <c r="C323" s="9" t="s">
        <v>4167</v>
      </c>
      <c r="D323" s="9" t="s">
        <v>156</v>
      </c>
      <c r="E323" s="9" t="s">
        <v>3481</v>
      </c>
      <c r="F323" s="9" t="s">
        <v>3482</v>
      </c>
      <c r="G323" s="9" t="s">
        <v>8231</v>
      </c>
      <c r="H323" s="9" t="s">
        <v>13</v>
      </c>
      <c r="I323" s="9" t="s">
        <v>8241</v>
      </c>
      <c r="J323" s="19" t="s">
        <v>35</v>
      </c>
      <c r="K323" s="11">
        <v>42000</v>
      </c>
      <c r="L323" s="11">
        <v>7800</v>
      </c>
      <c r="M323" s="11">
        <v>327600000</v>
      </c>
      <c r="N323" s="9" t="s">
        <v>8020</v>
      </c>
      <c r="O323" s="19" t="s">
        <v>3073</v>
      </c>
      <c r="P323" s="20">
        <v>1</v>
      </c>
      <c r="Q323" s="20" t="s">
        <v>2276</v>
      </c>
      <c r="R323" s="11" t="s">
        <v>7546</v>
      </c>
      <c r="S323" s="11" t="s">
        <v>7547</v>
      </c>
      <c r="T323" s="11" t="s">
        <v>7548</v>
      </c>
    </row>
    <row r="324" spans="1:20" ht="15.75">
      <c r="A324" s="19">
        <v>316</v>
      </c>
      <c r="B324" s="9" t="s">
        <v>787</v>
      </c>
      <c r="C324" s="9" t="s">
        <v>3546</v>
      </c>
      <c r="D324" s="9" t="s">
        <v>178</v>
      </c>
      <c r="E324" s="9" t="s">
        <v>2661</v>
      </c>
      <c r="F324" s="9" t="s">
        <v>2662</v>
      </c>
      <c r="G324" s="9" t="s">
        <v>8231</v>
      </c>
      <c r="H324" s="9" t="s">
        <v>13</v>
      </c>
      <c r="I324" s="9" t="s">
        <v>1420</v>
      </c>
      <c r="J324" s="19" t="s">
        <v>27</v>
      </c>
      <c r="K324" s="11">
        <v>133000</v>
      </c>
      <c r="L324" s="11">
        <v>9880</v>
      </c>
      <c r="M324" s="11">
        <v>1314040000</v>
      </c>
      <c r="N324" s="9" t="s">
        <v>8020</v>
      </c>
      <c r="O324" s="19" t="s">
        <v>3073</v>
      </c>
      <c r="P324" s="20">
        <v>1</v>
      </c>
      <c r="Q324" s="20" t="s">
        <v>2276</v>
      </c>
      <c r="R324" s="11" t="s">
        <v>7546</v>
      </c>
      <c r="S324" s="11" t="s">
        <v>7547</v>
      </c>
      <c r="T324" s="11" t="s">
        <v>7548</v>
      </c>
    </row>
    <row r="325" spans="1:20" ht="15.75">
      <c r="A325" s="19">
        <v>317</v>
      </c>
      <c r="B325" s="9" t="s">
        <v>924</v>
      </c>
      <c r="C325" s="9" t="s">
        <v>3546</v>
      </c>
      <c r="D325" s="9" t="s">
        <v>342</v>
      </c>
      <c r="E325" s="9" t="s">
        <v>925</v>
      </c>
      <c r="F325" s="9" t="s">
        <v>926</v>
      </c>
      <c r="G325" s="9" t="s">
        <v>8231</v>
      </c>
      <c r="H325" s="9" t="s">
        <v>13</v>
      </c>
      <c r="I325" s="9" t="s">
        <v>1163</v>
      </c>
      <c r="J325" s="19" t="s">
        <v>27</v>
      </c>
      <c r="K325" s="11">
        <v>5000</v>
      </c>
      <c r="L325" s="11">
        <v>13500</v>
      </c>
      <c r="M325" s="11">
        <v>67500000</v>
      </c>
      <c r="N325" s="9" t="s">
        <v>8020</v>
      </c>
      <c r="O325" s="19" t="s">
        <v>3073</v>
      </c>
      <c r="P325" s="20">
        <v>1</v>
      </c>
      <c r="Q325" s="20" t="s">
        <v>2276</v>
      </c>
      <c r="R325" s="11" t="s">
        <v>7546</v>
      </c>
      <c r="S325" s="11" t="s">
        <v>7547</v>
      </c>
      <c r="T325" s="11" t="s">
        <v>7548</v>
      </c>
    </row>
    <row r="326" spans="1:20" ht="15.75">
      <c r="A326" s="19">
        <v>318</v>
      </c>
      <c r="B326" s="9" t="s">
        <v>2656</v>
      </c>
      <c r="C326" s="9" t="s">
        <v>3546</v>
      </c>
      <c r="D326" s="9" t="s">
        <v>2657</v>
      </c>
      <c r="E326" s="9" t="s">
        <v>8243</v>
      </c>
      <c r="F326" s="9" t="s">
        <v>2658</v>
      </c>
      <c r="G326" s="9" t="s">
        <v>8231</v>
      </c>
      <c r="H326" s="9" t="s">
        <v>13</v>
      </c>
      <c r="I326" s="9" t="s">
        <v>8244</v>
      </c>
      <c r="J326" s="19" t="s">
        <v>27</v>
      </c>
      <c r="K326" s="11">
        <v>52500</v>
      </c>
      <c r="L326" s="11">
        <v>7800</v>
      </c>
      <c r="M326" s="11">
        <v>409500000</v>
      </c>
      <c r="N326" s="9" t="s">
        <v>8020</v>
      </c>
      <c r="O326" s="19" t="s">
        <v>3073</v>
      </c>
      <c r="P326" s="20">
        <v>1</v>
      </c>
      <c r="Q326" s="20" t="s">
        <v>2276</v>
      </c>
      <c r="R326" s="11" t="s">
        <v>7546</v>
      </c>
      <c r="S326" s="11" t="s">
        <v>7547</v>
      </c>
      <c r="T326" s="11" t="s">
        <v>7548</v>
      </c>
    </row>
    <row r="327" spans="1:20" ht="15.75">
      <c r="A327" s="19">
        <v>319</v>
      </c>
      <c r="B327" s="9" t="s">
        <v>8245</v>
      </c>
      <c r="C327" s="9" t="s">
        <v>3546</v>
      </c>
      <c r="D327" s="9" t="s">
        <v>72</v>
      </c>
      <c r="E327" s="9" t="s">
        <v>8246</v>
      </c>
      <c r="F327" s="9" t="s">
        <v>3744</v>
      </c>
      <c r="G327" s="9" t="s">
        <v>8231</v>
      </c>
      <c r="H327" s="9" t="s">
        <v>13</v>
      </c>
      <c r="I327" s="9" t="s">
        <v>1595</v>
      </c>
      <c r="J327" s="19" t="s">
        <v>326</v>
      </c>
      <c r="K327" s="11">
        <v>42300</v>
      </c>
      <c r="L327" s="11">
        <v>8350</v>
      </c>
      <c r="M327" s="11">
        <v>353205000</v>
      </c>
      <c r="N327" s="9" t="s">
        <v>8020</v>
      </c>
      <c r="O327" s="19" t="s">
        <v>3073</v>
      </c>
      <c r="P327" s="20">
        <v>1</v>
      </c>
      <c r="Q327" s="20" t="s">
        <v>2276</v>
      </c>
      <c r="R327" s="11" t="s">
        <v>7546</v>
      </c>
      <c r="S327" s="11" t="s">
        <v>7547</v>
      </c>
      <c r="T327" s="11" t="s">
        <v>7548</v>
      </c>
    </row>
    <row r="328" spans="1:20" ht="15.75">
      <c r="A328" s="19">
        <v>320</v>
      </c>
      <c r="B328" s="9" t="s">
        <v>8247</v>
      </c>
      <c r="C328" s="9" t="s">
        <v>3548</v>
      </c>
      <c r="D328" s="9" t="s">
        <v>8248</v>
      </c>
      <c r="E328" s="9" t="s">
        <v>5975</v>
      </c>
      <c r="F328" s="9" t="s">
        <v>5976</v>
      </c>
      <c r="G328" s="9" t="s">
        <v>8231</v>
      </c>
      <c r="H328" s="9" t="s">
        <v>13</v>
      </c>
      <c r="I328" s="9" t="s">
        <v>1420</v>
      </c>
      <c r="J328" s="19" t="s">
        <v>326</v>
      </c>
      <c r="K328" s="11">
        <v>810000</v>
      </c>
      <c r="L328" s="11">
        <v>1500</v>
      </c>
      <c r="M328" s="11">
        <v>1215000000</v>
      </c>
      <c r="N328" s="9" t="s">
        <v>8020</v>
      </c>
      <c r="O328" s="19" t="s">
        <v>3073</v>
      </c>
      <c r="P328" s="20">
        <v>1</v>
      </c>
      <c r="Q328" s="20" t="s">
        <v>2276</v>
      </c>
      <c r="R328" s="11" t="s">
        <v>7546</v>
      </c>
      <c r="S328" s="11" t="s">
        <v>7547</v>
      </c>
      <c r="T328" s="11" t="s">
        <v>7548</v>
      </c>
    </row>
    <row r="329" spans="1:20" ht="15.75">
      <c r="A329" s="19">
        <v>321</v>
      </c>
      <c r="B329" s="9" t="s">
        <v>5962</v>
      </c>
      <c r="C329" s="9" t="s">
        <v>3170</v>
      </c>
      <c r="D329" s="9" t="s">
        <v>178</v>
      </c>
      <c r="E329" s="9" t="s">
        <v>8249</v>
      </c>
      <c r="F329" s="9" t="s">
        <v>6140</v>
      </c>
      <c r="G329" s="9" t="s">
        <v>1061</v>
      </c>
      <c r="H329" s="9" t="s">
        <v>13</v>
      </c>
      <c r="I329" s="9" t="s">
        <v>1163</v>
      </c>
      <c r="J329" s="19" t="s">
        <v>27</v>
      </c>
      <c r="K329" s="11">
        <v>142000</v>
      </c>
      <c r="L329" s="11">
        <v>370</v>
      </c>
      <c r="M329" s="11">
        <v>52540000</v>
      </c>
      <c r="N329" s="9" t="s">
        <v>4165</v>
      </c>
      <c r="O329" s="19" t="s">
        <v>3157</v>
      </c>
      <c r="P329" s="20">
        <v>1</v>
      </c>
      <c r="Q329" s="20" t="s">
        <v>2276</v>
      </c>
      <c r="R329" s="11" t="s">
        <v>7546</v>
      </c>
      <c r="S329" s="11" t="s">
        <v>7547</v>
      </c>
      <c r="T329" s="11" t="s">
        <v>7548</v>
      </c>
    </row>
    <row r="330" spans="1:20" ht="15.75">
      <c r="A330" s="19">
        <v>322</v>
      </c>
      <c r="B330" s="9" t="s">
        <v>8250</v>
      </c>
      <c r="C330" s="9" t="s">
        <v>3170</v>
      </c>
      <c r="D330" s="9" t="s">
        <v>388</v>
      </c>
      <c r="E330" s="9" t="s">
        <v>8251</v>
      </c>
      <c r="F330" s="9" t="s">
        <v>3705</v>
      </c>
      <c r="G330" s="9" t="s">
        <v>1061</v>
      </c>
      <c r="H330" s="9" t="s">
        <v>13</v>
      </c>
      <c r="I330" s="9" t="s">
        <v>1412</v>
      </c>
      <c r="J330" s="19" t="s">
        <v>27</v>
      </c>
      <c r="K330" s="11">
        <v>14000</v>
      </c>
      <c r="L330" s="11">
        <v>710</v>
      </c>
      <c r="M330" s="11">
        <v>9940000</v>
      </c>
      <c r="N330" s="9" t="s">
        <v>4165</v>
      </c>
      <c r="O330" s="19" t="s">
        <v>3157</v>
      </c>
      <c r="P330" s="20">
        <v>1</v>
      </c>
      <c r="Q330" s="20" t="s">
        <v>2276</v>
      </c>
      <c r="R330" s="11" t="s">
        <v>7546</v>
      </c>
      <c r="S330" s="11" t="s">
        <v>7547</v>
      </c>
      <c r="T330" s="11" t="s">
        <v>7548</v>
      </c>
    </row>
    <row r="331" spans="1:20" ht="15.75">
      <c r="A331" s="19">
        <v>323</v>
      </c>
      <c r="B331" s="9" t="s">
        <v>8252</v>
      </c>
      <c r="C331" s="9" t="s">
        <v>3170</v>
      </c>
      <c r="D331" s="9" t="s">
        <v>149</v>
      </c>
      <c r="E331" s="9" t="s">
        <v>8253</v>
      </c>
      <c r="F331" s="9" t="s">
        <v>8254</v>
      </c>
      <c r="G331" s="9" t="s">
        <v>1061</v>
      </c>
      <c r="H331" s="9" t="s">
        <v>13</v>
      </c>
      <c r="I331" s="9" t="s">
        <v>5803</v>
      </c>
      <c r="J331" s="19" t="s">
        <v>27</v>
      </c>
      <c r="K331" s="11">
        <v>3000</v>
      </c>
      <c r="L331" s="11">
        <v>57000</v>
      </c>
      <c r="M331" s="11">
        <v>171000000</v>
      </c>
      <c r="N331" s="9" t="s">
        <v>4165</v>
      </c>
      <c r="O331" s="19" t="s">
        <v>3157</v>
      </c>
      <c r="P331" s="20">
        <v>1</v>
      </c>
      <c r="Q331" s="20" t="s">
        <v>2276</v>
      </c>
      <c r="R331" s="11" t="s">
        <v>7546</v>
      </c>
      <c r="S331" s="11" t="s">
        <v>7547</v>
      </c>
      <c r="T331" s="11" t="s">
        <v>7548</v>
      </c>
    </row>
    <row r="332" spans="1:20" ht="15.75">
      <c r="A332" s="19">
        <v>324</v>
      </c>
      <c r="B332" s="9" t="s">
        <v>1260</v>
      </c>
      <c r="C332" s="9" t="s">
        <v>4699</v>
      </c>
      <c r="D332" s="9" t="s">
        <v>117</v>
      </c>
      <c r="E332" s="9" t="s">
        <v>8255</v>
      </c>
      <c r="F332" s="9" t="s">
        <v>8256</v>
      </c>
      <c r="G332" s="9" t="s">
        <v>1061</v>
      </c>
      <c r="H332" s="9" t="s">
        <v>13</v>
      </c>
      <c r="I332" s="9" t="s">
        <v>1163</v>
      </c>
      <c r="J332" s="19" t="s">
        <v>27</v>
      </c>
      <c r="K332" s="11">
        <v>521000</v>
      </c>
      <c r="L332" s="11">
        <v>1150</v>
      </c>
      <c r="M332" s="11">
        <v>599150000</v>
      </c>
      <c r="N332" s="9" t="s">
        <v>4165</v>
      </c>
      <c r="O332" s="19" t="s">
        <v>3157</v>
      </c>
      <c r="P332" s="20">
        <v>1</v>
      </c>
      <c r="Q332" s="20" t="s">
        <v>2276</v>
      </c>
      <c r="R332" s="11" t="s">
        <v>7546</v>
      </c>
      <c r="S332" s="11" t="s">
        <v>7547</v>
      </c>
      <c r="T332" s="11" t="s">
        <v>7548</v>
      </c>
    </row>
    <row r="333" spans="1:20" ht="15.75">
      <c r="A333" s="19">
        <v>325</v>
      </c>
      <c r="B333" s="9" t="s">
        <v>8257</v>
      </c>
      <c r="C333" s="9" t="s">
        <v>3546</v>
      </c>
      <c r="D333" s="9" t="s">
        <v>8258</v>
      </c>
      <c r="E333" s="9" t="s">
        <v>8259</v>
      </c>
      <c r="F333" s="9" t="s">
        <v>8260</v>
      </c>
      <c r="G333" s="9" t="s">
        <v>1061</v>
      </c>
      <c r="H333" s="9" t="s">
        <v>13</v>
      </c>
      <c r="I333" s="9" t="s">
        <v>1420</v>
      </c>
      <c r="J333" s="19" t="s">
        <v>27</v>
      </c>
      <c r="K333" s="11">
        <v>130000</v>
      </c>
      <c r="L333" s="11">
        <v>305</v>
      </c>
      <c r="M333" s="11">
        <v>39650000</v>
      </c>
      <c r="N333" s="9" t="s">
        <v>4165</v>
      </c>
      <c r="O333" s="19" t="s">
        <v>3157</v>
      </c>
      <c r="P333" s="20">
        <v>1</v>
      </c>
      <c r="Q333" s="20" t="s">
        <v>2276</v>
      </c>
      <c r="R333" s="11" t="s">
        <v>7546</v>
      </c>
      <c r="S333" s="11" t="s">
        <v>7547</v>
      </c>
      <c r="T333" s="11" t="s">
        <v>7548</v>
      </c>
    </row>
    <row r="334" spans="1:20" ht="15.75">
      <c r="A334" s="19">
        <v>326</v>
      </c>
      <c r="B334" s="9" t="s">
        <v>8261</v>
      </c>
      <c r="C334" s="9" t="s">
        <v>7549</v>
      </c>
      <c r="D334" s="9" t="s">
        <v>227</v>
      </c>
      <c r="E334" s="9" t="s">
        <v>1321</v>
      </c>
      <c r="F334" s="9" t="s">
        <v>1322</v>
      </c>
      <c r="G334" s="9" t="s">
        <v>8262</v>
      </c>
      <c r="H334" s="9" t="s">
        <v>13</v>
      </c>
      <c r="I334" s="9" t="s">
        <v>8036</v>
      </c>
      <c r="J334" s="19" t="s">
        <v>27</v>
      </c>
      <c r="K334" s="11">
        <v>7000</v>
      </c>
      <c r="L334" s="11">
        <v>17000</v>
      </c>
      <c r="M334" s="11">
        <v>119000000</v>
      </c>
      <c r="N334" s="9" t="s">
        <v>7545</v>
      </c>
      <c r="O334" s="19" t="s">
        <v>3157</v>
      </c>
      <c r="P334" s="20">
        <v>1</v>
      </c>
      <c r="Q334" s="20" t="s">
        <v>2276</v>
      </c>
      <c r="R334" s="11" t="s">
        <v>7546</v>
      </c>
      <c r="S334" s="11" t="s">
        <v>7547</v>
      </c>
      <c r="T334" s="11" t="s">
        <v>7548</v>
      </c>
    </row>
    <row r="335" spans="1:20" ht="15.75">
      <c r="A335" s="19">
        <v>327</v>
      </c>
      <c r="B335" s="9" t="s">
        <v>8263</v>
      </c>
      <c r="C335" s="9" t="s">
        <v>8264</v>
      </c>
      <c r="D335" s="9" t="s">
        <v>8265</v>
      </c>
      <c r="E335" s="9" t="s">
        <v>8266</v>
      </c>
      <c r="F335" s="9" t="s">
        <v>8267</v>
      </c>
      <c r="G335" s="9" t="s">
        <v>8268</v>
      </c>
      <c r="H335" s="9" t="s">
        <v>13</v>
      </c>
      <c r="I335" s="9" t="s">
        <v>7552</v>
      </c>
      <c r="J335" s="19" t="s">
        <v>27</v>
      </c>
      <c r="K335" s="11">
        <v>87000</v>
      </c>
      <c r="L335" s="11">
        <v>1600</v>
      </c>
      <c r="M335" s="11">
        <v>139200000</v>
      </c>
      <c r="N335" s="9" t="s">
        <v>7545</v>
      </c>
      <c r="O335" s="19" t="s">
        <v>3157</v>
      </c>
      <c r="P335" s="20">
        <v>1</v>
      </c>
      <c r="Q335" s="20" t="s">
        <v>2276</v>
      </c>
      <c r="R335" s="11" t="s">
        <v>7546</v>
      </c>
      <c r="S335" s="11" t="s">
        <v>7547</v>
      </c>
      <c r="T335" s="11" t="s">
        <v>7548</v>
      </c>
    </row>
    <row r="336" spans="1:20" ht="15.75">
      <c r="A336" s="19">
        <v>328</v>
      </c>
      <c r="B336" s="9" t="s">
        <v>8269</v>
      </c>
      <c r="C336" s="9" t="s">
        <v>5206</v>
      </c>
      <c r="D336" s="9" t="s">
        <v>8270</v>
      </c>
      <c r="E336" s="9" t="s">
        <v>1327</v>
      </c>
      <c r="F336" s="9" t="s">
        <v>1328</v>
      </c>
      <c r="G336" s="9" t="s">
        <v>8271</v>
      </c>
      <c r="H336" s="9" t="s">
        <v>13</v>
      </c>
      <c r="I336" s="9" t="s">
        <v>159</v>
      </c>
      <c r="J336" s="19" t="s">
        <v>14</v>
      </c>
      <c r="K336" s="11">
        <v>45000</v>
      </c>
      <c r="L336" s="11">
        <v>43800</v>
      </c>
      <c r="M336" s="11">
        <v>1971000000</v>
      </c>
      <c r="N336" s="9" t="s">
        <v>7545</v>
      </c>
      <c r="O336" s="19" t="s">
        <v>3157</v>
      </c>
      <c r="P336" s="20">
        <v>1</v>
      </c>
      <c r="Q336" s="20" t="s">
        <v>2276</v>
      </c>
      <c r="R336" s="11" t="s">
        <v>7546</v>
      </c>
      <c r="S336" s="11" t="s">
        <v>7547</v>
      </c>
      <c r="T336" s="11" t="s">
        <v>7548</v>
      </c>
    </row>
    <row r="337" spans="1:20" ht="15.75">
      <c r="A337" s="19">
        <v>329</v>
      </c>
      <c r="B337" s="9" t="s">
        <v>8269</v>
      </c>
      <c r="C337" s="9" t="s">
        <v>2712</v>
      </c>
      <c r="D337" s="9" t="s">
        <v>8272</v>
      </c>
      <c r="E337" s="9" t="s">
        <v>8273</v>
      </c>
      <c r="F337" s="9" t="s">
        <v>2726</v>
      </c>
      <c r="G337" s="9" t="s">
        <v>8274</v>
      </c>
      <c r="H337" s="9" t="s">
        <v>13</v>
      </c>
      <c r="I337" s="9" t="s">
        <v>8275</v>
      </c>
      <c r="J337" s="19" t="s">
        <v>27</v>
      </c>
      <c r="K337" s="11">
        <v>104000</v>
      </c>
      <c r="L337" s="11">
        <v>10500</v>
      </c>
      <c r="M337" s="11">
        <v>1092000000</v>
      </c>
      <c r="N337" s="9" t="s">
        <v>7545</v>
      </c>
      <c r="O337" s="19" t="s">
        <v>3157</v>
      </c>
      <c r="P337" s="20">
        <v>1</v>
      </c>
      <c r="Q337" s="20" t="s">
        <v>2276</v>
      </c>
      <c r="R337" s="11" t="s">
        <v>7546</v>
      </c>
      <c r="S337" s="11" t="s">
        <v>7547</v>
      </c>
      <c r="T337" s="11" t="s">
        <v>7548</v>
      </c>
    </row>
    <row r="338" spans="1:20" ht="15.75">
      <c r="A338" s="19">
        <v>330</v>
      </c>
      <c r="B338" s="9" t="s">
        <v>8276</v>
      </c>
      <c r="C338" s="9" t="s">
        <v>8277</v>
      </c>
      <c r="D338" s="9" t="s">
        <v>8278</v>
      </c>
      <c r="E338" s="9" t="s">
        <v>6938</v>
      </c>
      <c r="F338" s="9" t="s">
        <v>6939</v>
      </c>
      <c r="G338" s="9" t="s">
        <v>8279</v>
      </c>
      <c r="H338" s="9" t="s">
        <v>13</v>
      </c>
      <c r="I338" s="9" t="s">
        <v>3259</v>
      </c>
      <c r="J338" s="19" t="s">
        <v>8280</v>
      </c>
      <c r="K338" s="11">
        <v>148300</v>
      </c>
      <c r="L338" s="11">
        <v>2750</v>
      </c>
      <c r="M338" s="11">
        <v>407825000</v>
      </c>
      <c r="N338" s="9" t="s">
        <v>7545</v>
      </c>
      <c r="O338" s="19" t="s">
        <v>3157</v>
      </c>
      <c r="P338" s="20">
        <v>1</v>
      </c>
      <c r="Q338" s="20" t="s">
        <v>2276</v>
      </c>
      <c r="R338" s="11" t="s">
        <v>7546</v>
      </c>
      <c r="S338" s="11" t="s">
        <v>7547</v>
      </c>
      <c r="T338" s="11" t="s">
        <v>7548</v>
      </c>
    </row>
    <row r="339" spans="1:20" ht="15.75">
      <c r="A339" s="19">
        <v>331</v>
      </c>
      <c r="B339" s="9" t="s">
        <v>196</v>
      </c>
      <c r="C339" s="9" t="s">
        <v>8281</v>
      </c>
      <c r="D339" s="9" t="s">
        <v>77</v>
      </c>
      <c r="E339" s="9" t="s">
        <v>8282</v>
      </c>
      <c r="F339" s="9" t="s">
        <v>1387</v>
      </c>
      <c r="G339" s="9" t="s">
        <v>8283</v>
      </c>
      <c r="H339" s="9" t="s">
        <v>13</v>
      </c>
      <c r="I339" s="9" t="s">
        <v>3112</v>
      </c>
      <c r="J339" s="19" t="s">
        <v>8</v>
      </c>
      <c r="K339" s="11">
        <v>290000</v>
      </c>
      <c r="L339" s="11">
        <v>7500</v>
      </c>
      <c r="M339" s="11">
        <v>2175000000</v>
      </c>
      <c r="N339" s="9" t="s">
        <v>7545</v>
      </c>
      <c r="O339" s="19" t="s">
        <v>3157</v>
      </c>
      <c r="P339" s="20">
        <v>1</v>
      </c>
      <c r="Q339" s="20" t="s">
        <v>2276</v>
      </c>
      <c r="R339" s="11" t="s">
        <v>7546</v>
      </c>
      <c r="S339" s="11" t="s">
        <v>7547</v>
      </c>
      <c r="T339" s="11" t="s">
        <v>7548</v>
      </c>
    </row>
    <row r="340" spans="1:20" ht="15.75">
      <c r="A340" s="19">
        <v>332</v>
      </c>
      <c r="B340" s="9" t="s">
        <v>8284</v>
      </c>
      <c r="C340" s="9" t="s">
        <v>6307</v>
      </c>
      <c r="D340" s="9" t="s">
        <v>642</v>
      </c>
      <c r="E340" s="9" t="s">
        <v>8285</v>
      </c>
      <c r="F340" s="9" t="s">
        <v>8286</v>
      </c>
      <c r="G340" s="9" t="s">
        <v>8287</v>
      </c>
      <c r="H340" s="9" t="s">
        <v>13</v>
      </c>
      <c r="I340" s="9" t="s">
        <v>8288</v>
      </c>
      <c r="J340" s="19" t="s">
        <v>27</v>
      </c>
      <c r="K340" s="11">
        <v>22000</v>
      </c>
      <c r="L340" s="11">
        <v>24500</v>
      </c>
      <c r="M340" s="11">
        <v>539000000</v>
      </c>
      <c r="N340" s="9" t="s">
        <v>7545</v>
      </c>
      <c r="O340" s="19" t="s">
        <v>3157</v>
      </c>
      <c r="P340" s="20">
        <v>1</v>
      </c>
      <c r="Q340" s="20" t="s">
        <v>2276</v>
      </c>
      <c r="R340" s="11" t="s">
        <v>7546</v>
      </c>
      <c r="S340" s="11" t="s">
        <v>7547</v>
      </c>
      <c r="T340" s="11" t="s">
        <v>7548</v>
      </c>
    </row>
    <row r="341" spans="1:20" ht="15.75">
      <c r="A341" s="19">
        <v>333</v>
      </c>
      <c r="B341" s="9" t="s">
        <v>8289</v>
      </c>
      <c r="C341" s="9" t="s">
        <v>3069</v>
      </c>
      <c r="D341" s="9" t="s">
        <v>3820</v>
      </c>
      <c r="E341" s="9" t="s">
        <v>8290</v>
      </c>
      <c r="F341" s="9" t="s">
        <v>8291</v>
      </c>
      <c r="G341" s="9" t="s">
        <v>8292</v>
      </c>
      <c r="H341" s="9" t="s">
        <v>13</v>
      </c>
      <c r="I341" s="9" t="s">
        <v>8288</v>
      </c>
      <c r="J341" s="19" t="s">
        <v>3069</v>
      </c>
      <c r="K341" s="11">
        <v>28500</v>
      </c>
      <c r="L341" s="11">
        <v>2200</v>
      </c>
      <c r="M341" s="11">
        <v>62700000</v>
      </c>
      <c r="N341" s="9" t="s">
        <v>7545</v>
      </c>
      <c r="O341" s="19" t="s">
        <v>3157</v>
      </c>
      <c r="P341" s="20">
        <v>1</v>
      </c>
      <c r="Q341" s="20" t="s">
        <v>2276</v>
      </c>
      <c r="R341" s="11" t="s">
        <v>7546</v>
      </c>
      <c r="S341" s="11" t="s">
        <v>7547</v>
      </c>
      <c r="T341" s="11" t="s">
        <v>7548</v>
      </c>
    </row>
    <row r="342" spans="1:20" ht="15.75">
      <c r="A342" s="19">
        <v>334</v>
      </c>
      <c r="B342" s="9" t="s">
        <v>551</v>
      </c>
      <c r="C342" s="9" t="s">
        <v>8293</v>
      </c>
      <c r="D342" s="9" t="s">
        <v>22</v>
      </c>
      <c r="E342" s="9" t="s">
        <v>8294</v>
      </c>
      <c r="F342" s="9" t="s">
        <v>8295</v>
      </c>
      <c r="G342" s="9" t="s">
        <v>8296</v>
      </c>
      <c r="H342" s="9" t="s">
        <v>13</v>
      </c>
      <c r="I342" s="9" t="s">
        <v>8297</v>
      </c>
      <c r="J342" s="19" t="s">
        <v>27</v>
      </c>
      <c r="K342" s="11">
        <v>170000</v>
      </c>
      <c r="L342" s="11">
        <v>3100</v>
      </c>
      <c r="M342" s="11">
        <v>527000000</v>
      </c>
      <c r="N342" s="9" t="s">
        <v>7545</v>
      </c>
      <c r="O342" s="19" t="s">
        <v>3157</v>
      </c>
      <c r="P342" s="20">
        <v>1</v>
      </c>
      <c r="Q342" s="20" t="s">
        <v>2276</v>
      </c>
      <c r="R342" s="11" t="s">
        <v>7546</v>
      </c>
      <c r="S342" s="11" t="s">
        <v>7547</v>
      </c>
      <c r="T342" s="11" t="s">
        <v>7548</v>
      </c>
    </row>
    <row r="343" spans="1:20" ht="15.75">
      <c r="A343" s="19">
        <v>335</v>
      </c>
      <c r="B343" s="9" t="s">
        <v>8298</v>
      </c>
      <c r="C343" s="9" t="s">
        <v>8299</v>
      </c>
      <c r="D343" s="9" t="s">
        <v>8300</v>
      </c>
      <c r="E343" s="9" t="s">
        <v>8301</v>
      </c>
      <c r="F343" s="9" t="s">
        <v>7335</v>
      </c>
      <c r="G343" s="9" t="s">
        <v>8262</v>
      </c>
      <c r="H343" s="9" t="s">
        <v>13</v>
      </c>
      <c r="I343" s="9" t="s">
        <v>3234</v>
      </c>
      <c r="J343" s="19" t="s">
        <v>8</v>
      </c>
      <c r="K343" s="11">
        <v>20500</v>
      </c>
      <c r="L343" s="11">
        <v>3750</v>
      </c>
      <c r="M343" s="11">
        <v>76875000</v>
      </c>
      <c r="N343" s="9" t="s">
        <v>7545</v>
      </c>
      <c r="O343" s="19" t="s">
        <v>3157</v>
      </c>
      <c r="P343" s="20">
        <v>1</v>
      </c>
      <c r="Q343" s="20" t="s">
        <v>2276</v>
      </c>
      <c r="R343" s="11" t="s">
        <v>7546</v>
      </c>
      <c r="S343" s="11" t="s">
        <v>7547</v>
      </c>
      <c r="T343" s="11" t="s">
        <v>7548</v>
      </c>
    </row>
    <row r="344" spans="1:20" ht="15.75">
      <c r="A344" s="19">
        <v>336</v>
      </c>
      <c r="B344" s="9" t="s">
        <v>8302</v>
      </c>
      <c r="C344" s="9" t="s">
        <v>2712</v>
      </c>
      <c r="D344" s="9" t="s">
        <v>156</v>
      </c>
      <c r="E344" s="9" t="s">
        <v>8303</v>
      </c>
      <c r="F344" s="9" t="s">
        <v>8304</v>
      </c>
      <c r="G344" s="9" t="s">
        <v>8283</v>
      </c>
      <c r="H344" s="9" t="s">
        <v>13</v>
      </c>
      <c r="I344" s="9" t="s">
        <v>8305</v>
      </c>
      <c r="J344" s="19" t="s">
        <v>27</v>
      </c>
      <c r="K344" s="11">
        <v>18000</v>
      </c>
      <c r="L344" s="11">
        <v>2600</v>
      </c>
      <c r="M344" s="11">
        <v>46800000</v>
      </c>
      <c r="N344" s="9" t="s">
        <v>7545</v>
      </c>
      <c r="O344" s="19" t="s">
        <v>3157</v>
      </c>
      <c r="P344" s="20">
        <v>1</v>
      </c>
      <c r="Q344" s="20" t="s">
        <v>2276</v>
      </c>
      <c r="R344" s="11" t="s">
        <v>7546</v>
      </c>
      <c r="S344" s="11" t="s">
        <v>7547</v>
      </c>
      <c r="T344" s="11" t="s">
        <v>7548</v>
      </c>
    </row>
    <row r="345" spans="1:20" ht="15.75">
      <c r="A345" s="19">
        <v>337</v>
      </c>
      <c r="B345" s="9" t="s">
        <v>820</v>
      </c>
      <c r="C345" s="9" t="s">
        <v>8306</v>
      </c>
      <c r="D345" s="9" t="s">
        <v>821</v>
      </c>
      <c r="E345" s="9" t="s">
        <v>8307</v>
      </c>
      <c r="F345" s="9" t="s">
        <v>7115</v>
      </c>
      <c r="G345" s="9" t="s">
        <v>8308</v>
      </c>
      <c r="H345" s="9" t="s">
        <v>13</v>
      </c>
      <c r="I345" s="9" t="s">
        <v>8309</v>
      </c>
      <c r="J345" s="19" t="s">
        <v>92</v>
      </c>
      <c r="K345" s="11">
        <v>15900</v>
      </c>
      <c r="L345" s="11">
        <v>16000</v>
      </c>
      <c r="M345" s="11">
        <v>254400000</v>
      </c>
      <c r="N345" s="9" t="s">
        <v>7545</v>
      </c>
      <c r="O345" s="19" t="s">
        <v>3157</v>
      </c>
      <c r="P345" s="20">
        <v>1</v>
      </c>
      <c r="Q345" s="20" t="s">
        <v>2276</v>
      </c>
      <c r="R345" s="11" t="s">
        <v>7546</v>
      </c>
      <c r="S345" s="11" t="s">
        <v>7547</v>
      </c>
      <c r="T345" s="11" t="s">
        <v>7548</v>
      </c>
    </row>
    <row r="346" spans="1:20" ht="15.75">
      <c r="A346" s="19">
        <v>338</v>
      </c>
      <c r="B346" s="9" t="s">
        <v>820</v>
      </c>
      <c r="C346" s="9" t="s">
        <v>3078</v>
      </c>
      <c r="D346" s="9" t="s">
        <v>721</v>
      </c>
      <c r="E346" s="9" t="s">
        <v>1107</v>
      </c>
      <c r="F346" s="9" t="s">
        <v>1108</v>
      </c>
      <c r="G346" s="9" t="s">
        <v>8310</v>
      </c>
      <c r="H346" s="9" t="s">
        <v>13</v>
      </c>
      <c r="I346" s="9" t="s">
        <v>7552</v>
      </c>
      <c r="J346" s="19" t="s">
        <v>27</v>
      </c>
      <c r="K346" s="10">
        <v>119000</v>
      </c>
      <c r="L346" s="10">
        <v>799</v>
      </c>
      <c r="M346" s="10">
        <v>95081000</v>
      </c>
      <c r="N346" s="9" t="s">
        <v>7545</v>
      </c>
      <c r="O346" s="19" t="s">
        <v>3157</v>
      </c>
      <c r="P346" s="20">
        <v>1</v>
      </c>
      <c r="Q346" s="20" t="s">
        <v>2276</v>
      </c>
      <c r="R346" s="11" t="s">
        <v>7546</v>
      </c>
      <c r="S346" s="11" t="s">
        <v>7547</v>
      </c>
      <c r="T346" s="11" t="s">
        <v>7548</v>
      </c>
    </row>
    <row r="347" spans="1:20" ht="15.75">
      <c r="A347" s="19">
        <v>339</v>
      </c>
      <c r="B347" s="9" t="s">
        <v>8311</v>
      </c>
      <c r="C347" s="9" t="s">
        <v>8312</v>
      </c>
      <c r="D347" s="9" t="s">
        <v>8313</v>
      </c>
      <c r="E347" s="9" t="s">
        <v>8314</v>
      </c>
      <c r="F347" s="9" t="s">
        <v>1112</v>
      </c>
      <c r="G347" s="9" t="s">
        <v>8315</v>
      </c>
      <c r="H347" s="9" t="s">
        <v>13</v>
      </c>
      <c r="I347" s="9" t="s">
        <v>1577</v>
      </c>
      <c r="J347" s="19" t="s">
        <v>3552</v>
      </c>
      <c r="K347" s="11">
        <v>2900</v>
      </c>
      <c r="L347" s="11">
        <v>24500</v>
      </c>
      <c r="M347" s="11">
        <v>71050000</v>
      </c>
      <c r="N347" s="9" t="s">
        <v>7545</v>
      </c>
      <c r="O347" s="19" t="s">
        <v>3157</v>
      </c>
      <c r="P347" s="20">
        <v>1</v>
      </c>
      <c r="Q347" s="20" t="s">
        <v>2276</v>
      </c>
      <c r="R347" s="11" t="s">
        <v>7546</v>
      </c>
      <c r="S347" s="11" t="s">
        <v>7547</v>
      </c>
      <c r="T347" s="11" t="s">
        <v>7548</v>
      </c>
    </row>
    <row r="348" spans="1:20" ht="15.75">
      <c r="A348" s="19">
        <v>340</v>
      </c>
      <c r="B348" s="9" t="s">
        <v>8316</v>
      </c>
      <c r="C348" s="9" t="s">
        <v>6307</v>
      </c>
      <c r="D348" s="9" t="s">
        <v>8317</v>
      </c>
      <c r="E348" s="9" t="s">
        <v>1123</v>
      </c>
      <c r="F348" s="9" t="s">
        <v>1124</v>
      </c>
      <c r="G348" s="9" t="s">
        <v>8274</v>
      </c>
      <c r="H348" s="9" t="s">
        <v>13</v>
      </c>
      <c r="I348" s="9" t="s">
        <v>7552</v>
      </c>
      <c r="J348" s="19" t="s">
        <v>27</v>
      </c>
      <c r="K348" s="11">
        <v>55000</v>
      </c>
      <c r="L348" s="11">
        <v>1800</v>
      </c>
      <c r="M348" s="11">
        <v>99000000</v>
      </c>
      <c r="N348" s="9" t="s">
        <v>7545</v>
      </c>
      <c r="O348" s="19" t="s">
        <v>3157</v>
      </c>
      <c r="P348" s="20">
        <v>1</v>
      </c>
      <c r="Q348" s="20" t="s">
        <v>2276</v>
      </c>
      <c r="R348" s="11" t="s">
        <v>7546</v>
      </c>
      <c r="S348" s="11" t="s">
        <v>7547</v>
      </c>
      <c r="T348" s="11" t="s">
        <v>7548</v>
      </c>
    </row>
    <row r="349" spans="1:20" ht="15.75">
      <c r="A349" s="19">
        <v>341</v>
      </c>
      <c r="B349" s="9" t="s">
        <v>8318</v>
      </c>
      <c r="C349" s="9" t="s">
        <v>8319</v>
      </c>
      <c r="D349" s="9" t="s">
        <v>8320</v>
      </c>
      <c r="E349" s="9" t="s">
        <v>8321</v>
      </c>
      <c r="F349" s="9" t="s">
        <v>8322</v>
      </c>
      <c r="G349" s="9" t="s">
        <v>8262</v>
      </c>
      <c r="H349" s="9" t="s">
        <v>13</v>
      </c>
      <c r="I349" s="9" t="s">
        <v>8323</v>
      </c>
      <c r="J349" s="19" t="s">
        <v>27</v>
      </c>
      <c r="K349" s="11">
        <v>260000</v>
      </c>
      <c r="L349" s="11">
        <v>1000</v>
      </c>
      <c r="M349" s="11">
        <v>260000000</v>
      </c>
      <c r="N349" s="9" t="s">
        <v>7545</v>
      </c>
      <c r="O349" s="19" t="s">
        <v>3157</v>
      </c>
      <c r="P349" s="20">
        <v>1</v>
      </c>
      <c r="Q349" s="20" t="s">
        <v>2276</v>
      </c>
      <c r="R349" s="11" t="s">
        <v>7546</v>
      </c>
      <c r="S349" s="11" t="s">
        <v>7547</v>
      </c>
      <c r="T349" s="11" t="s">
        <v>7548</v>
      </c>
    </row>
    <row r="350" spans="1:20" ht="15.75">
      <c r="A350" s="19">
        <v>342</v>
      </c>
      <c r="B350" s="9" t="s">
        <v>8324</v>
      </c>
      <c r="C350" s="9" t="s">
        <v>8325</v>
      </c>
      <c r="D350" s="9" t="s">
        <v>8326</v>
      </c>
      <c r="E350" s="9" t="s">
        <v>8327</v>
      </c>
      <c r="F350" s="9" t="s">
        <v>1362</v>
      </c>
      <c r="G350" s="9" t="s">
        <v>8310</v>
      </c>
      <c r="H350" s="9" t="s">
        <v>13</v>
      </c>
      <c r="I350" s="9" t="s">
        <v>8328</v>
      </c>
      <c r="J350" s="19" t="s">
        <v>27</v>
      </c>
      <c r="K350" s="11">
        <v>300000</v>
      </c>
      <c r="L350" s="11">
        <v>2990</v>
      </c>
      <c r="M350" s="11">
        <v>897000000</v>
      </c>
      <c r="N350" s="9" t="s">
        <v>7545</v>
      </c>
      <c r="O350" s="19" t="s">
        <v>3157</v>
      </c>
      <c r="P350" s="20">
        <v>1</v>
      </c>
      <c r="Q350" s="20" t="s">
        <v>2276</v>
      </c>
      <c r="R350" s="11" t="s">
        <v>7546</v>
      </c>
      <c r="S350" s="11" t="s">
        <v>7547</v>
      </c>
      <c r="T350" s="11" t="s">
        <v>7548</v>
      </c>
    </row>
    <row r="351" spans="1:20" ht="15.75">
      <c r="A351" s="19">
        <v>343</v>
      </c>
      <c r="B351" s="9" t="s">
        <v>19</v>
      </c>
      <c r="C351" s="9" t="s">
        <v>2714</v>
      </c>
      <c r="D351" s="9" t="s">
        <v>8329</v>
      </c>
      <c r="E351" s="9" t="s">
        <v>8330</v>
      </c>
      <c r="F351" s="9" t="s">
        <v>8331</v>
      </c>
      <c r="G351" s="9" t="s">
        <v>8274</v>
      </c>
      <c r="H351" s="9" t="s">
        <v>13</v>
      </c>
      <c r="I351" s="9" t="s">
        <v>8044</v>
      </c>
      <c r="J351" s="19" t="s">
        <v>27</v>
      </c>
      <c r="K351" s="11">
        <v>41000</v>
      </c>
      <c r="L351" s="11">
        <v>4000</v>
      </c>
      <c r="M351" s="11">
        <v>164000000</v>
      </c>
      <c r="N351" s="9" t="s">
        <v>7545</v>
      </c>
      <c r="O351" s="19" t="s">
        <v>3157</v>
      </c>
      <c r="P351" s="20">
        <v>1</v>
      </c>
      <c r="Q351" s="20" t="s">
        <v>2276</v>
      </c>
      <c r="R351" s="11" t="s">
        <v>7546</v>
      </c>
      <c r="S351" s="11" t="s">
        <v>7547</v>
      </c>
      <c r="T351" s="11" t="s">
        <v>7548</v>
      </c>
    </row>
    <row r="352" spans="1:20" ht="15.75">
      <c r="A352" s="19">
        <v>344</v>
      </c>
      <c r="B352" s="9" t="s">
        <v>8332</v>
      </c>
      <c r="C352" s="9" t="s">
        <v>8333</v>
      </c>
      <c r="D352" s="9" t="s">
        <v>87</v>
      </c>
      <c r="E352" s="9" t="s">
        <v>689</v>
      </c>
      <c r="F352" s="9" t="s">
        <v>8334</v>
      </c>
      <c r="G352" s="9" t="s">
        <v>8335</v>
      </c>
      <c r="H352" s="9" t="s">
        <v>13</v>
      </c>
      <c r="I352" s="9" t="s">
        <v>8336</v>
      </c>
      <c r="J352" s="19" t="s">
        <v>27</v>
      </c>
      <c r="K352" s="11">
        <v>208000</v>
      </c>
      <c r="L352" s="11">
        <v>6200</v>
      </c>
      <c r="M352" s="11">
        <v>1289600000</v>
      </c>
      <c r="N352" s="9" t="s">
        <v>7545</v>
      </c>
      <c r="O352" s="19" t="s">
        <v>3157</v>
      </c>
      <c r="P352" s="20">
        <v>1</v>
      </c>
      <c r="Q352" s="20" t="s">
        <v>2276</v>
      </c>
      <c r="R352" s="11" t="s">
        <v>7546</v>
      </c>
      <c r="S352" s="11" t="s">
        <v>7547</v>
      </c>
      <c r="T352" s="11" t="s">
        <v>7548</v>
      </c>
    </row>
    <row r="353" spans="1:20" ht="15.75">
      <c r="A353" s="19">
        <v>345</v>
      </c>
      <c r="B353" s="9" t="s">
        <v>8337</v>
      </c>
      <c r="C353" s="9" t="s">
        <v>3275</v>
      </c>
      <c r="D353" s="9" t="s">
        <v>8338</v>
      </c>
      <c r="E353" s="9" t="s">
        <v>8339</v>
      </c>
      <c r="F353" s="9" t="s">
        <v>8340</v>
      </c>
      <c r="G353" s="9" t="s">
        <v>8292</v>
      </c>
      <c r="H353" s="9" t="s">
        <v>13</v>
      </c>
      <c r="I353" s="9" t="s">
        <v>8036</v>
      </c>
      <c r="J353" s="19" t="s">
        <v>27</v>
      </c>
      <c r="K353" s="11">
        <v>176000</v>
      </c>
      <c r="L353" s="11">
        <v>5989</v>
      </c>
      <c r="M353" s="11">
        <v>1054064000</v>
      </c>
      <c r="N353" s="9" t="s">
        <v>7545</v>
      </c>
      <c r="O353" s="19" t="s">
        <v>3157</v>
      </c>
      <c r="P353" s="20">
        <v>1</v>
      </c>
      <c r="Q353" s="20" t="s">
        <v>2276</v>
      </c>
      <c r="R353" s="11" t="s">
        <v>7546</v>
      </c>
      <c r="S353" s="11" t="s">
        <v>7547</v>
      </c>
      <c r="T353" s="11" t="s">
        <v>7548</v>
      </c>
    </row>
    <row r="354" spans="1:20" ht="15.75">
      <c r="A354" s="19">
        <v>346</v>
      </c>
      <c r="B354" s="9" t="s">
        <v>322</v>
      </c>
      <c r="C354" s="9" t="s">
        <v>8341</v>
      </c>
      <c r="D354" s="9" t="s">
        <v>2718</v>
      </c>
      <c r="E354" s="9" t="s">
        <v>8342</v>
      </c>
      <c r="F354" s="9" t="s">
        <v>8343</v>
      </c>
      <c r="G354" s="9" t="s">
        <v>8292</v>
      </c>
      <c r="H354" s="9" t="s">
        <v>13</v>
      </c>
      <c r="I354" s="9" t="s">
        <v>8344</v>
      </c>
      <c r="J354" s="19" t="s">
        <v>27</v>
      </c>
      <c r="K354" s="11">
        <v>170000</v>
      </c>
      <c r="L354" s="11">
        <v>1000</v>
      </c>
      <c r="M354" s="11">
        <v>170000000</v>
      </c>
      <c r="N354" s="9" t="s">
        <v>7545</v>
      </c>
      <c r="O354" s="19" t="s">
        <v>3157</v>
      </c>
      <c r="P354" s="20">
        <v>1</v>
      </c>
      <c r="Q354" s="20" t="s">
        <v>2276</v>
      </c>
      <c r="R354" s="11" t="s">
        <v>7546</v>
      </c>
      <c r="S354" s="11" t="s">
        <v>7547</v>
      </c>
      <c r="T354" s="11" t="s">
        <v>7548</v>
      </c>
    </row>
    <row r="355" spans="1:20" ht="15.75">
      <c r="A355" s="19">
        <v>347</v>
      </c>
      <c r="B355" s="9" t="s">
        <v>637</v>
      </c>
      <c r="C355" s="9" t="s">
        <v>2713</v>
      </c>
      <c r="D355" s="9" t="s">
        <v>22</v>
      </c>
      <c r="E355" s="9" t="s">
        <v>3842</v>
      </c>
      <c r="F355" s="9" t="s">
        <v>3843</v>
      </c>
      <c r="G355" s="9" t="s">
        <v>8274</v>
      </c>
      <c r="H355" s="9" t="s">
        <v>13</v>
      </c>
      <c r="I355" s="9" t="s">
        <v>7552</v>
      </c>
      <c r="J355" s="19" t="s">
        <v>27</v>
      </c>
      <c r="K355" s="11">
        <v>355000</v>
      </c>
      <c r="L355" s="11">
        <v>989</v>
      </c>
      <c r="M355" s="11">
        <v>351095000</v>
      </c>
      <c r="N355" s="9" t="s">
        <v>7545</v>
      </c>
      <c r="O355" s="19" t="s">
        <v>3157</v>
      </c>
      <c r="P355" s="20">
        <v>1</v>
      </c>
      <c r="Q355" s="20" t="s">
        <v>2276</v>
      </c>
      <c r="R355" s="11" t="s">
        <v>7546</v>
      </c>
      <c r="S355" s="11" t="s">
        <v>7547</v>
      </c>
      <c r="T355" s="11" t="s">
        <v>7548</v>
      </c>
    </row>
    <row r="356" spans="1:20" ht="15.75">
      <c r="A356" s="19">
        <v>348</v>
      </c>
      <c r="B356" s="9" t="s">
        <v>8345</v>
      </c>
      <c r="C356" s="9" t="s">
        <v>3251</v>
      </c>
      <c r="D356" s="9" t="s">
        <v>8346</v>
      </c>
      <c r="E356" s="9" t="s">
        <v>8345</v>
      </c>
      <c r="F356" s="9" t="s">
        <v>8347</v>
      </c>
      <c r="G356" s="9" t="s">
        <v>8279</v>
      </c>
      <c r="H356" s="9" t="s">
        <v>13</v>
      </c>
      <c r="I356" s="9" t="s">
        <v>8348</v>
      </c>
      <c r="J356" s="19" t="s">
        <v>1758</v>
      </c>
      <c r="K356" s="11">
        <v>31800</v>
      </c>
      <c r="L356" s="11">
        <v>21000</v>
      </c>
      <c r="M356" s="11">
        <v>667800000</v>
      </c>
      <c r="N356" s="9" t="s">
        <v>7545</v>
      </c>
      <c r="O356" s="19" t="s">
        <v>3157</v>
      </c>
      <c r="P356" s="20">
        <v>1</v>
      </c>
      <c r="Q356" s="20" t="s">
        <v>2276</v>
      </c>
      <c r="R356" s="11" t="s">
        <v>7546</v>
      </c>
      <c r="S356" s="11" t="s">
        <v>7547</v>
      </c>
      <c r="T356" s="11" t="s">
        <v>7548</v>
      </c>
    </row>
    <row r="357" spans="1:20" ht="15.75">
      <c r="A357" s="19">
        <v>349</v>
      </c>
      <c r="B357" s="9" t="s">
        <v>8345</v>
      </c>
      <c r="C357" s="9" t="s">
        <v>3251</v>
      </c>
      <c r="D357" s="9" t="s">
        <v>8349</v>
      </c>
      <c r="E357" s="9" t="s">
        <v>8345</v>
      </c>
      <c r="F357" s="9" t="s">
        <v>8347</v>
      </c>
      <c r="G357" s="9" t="s">
        <v>8279</v>
      </c>
      <c r="H357" s="9" t="s">
        <v>13</v>
      </c>
      <c r="I357" s="9" t="s">
        <v>8350</v>
      </c>
      <c r="J357" s="19" t="s">
        <v>1758</v>
      </c>
      <c r="K357" s="11">
        <v>3900</v>
      </c>
      <c r="L357" s="11">
        <v>44940</v>
      </c>
      <c r="M357" s="11">
        <v>175266000</v>
      </c>
      <c r="N357" s="9" t="s">
        <v>7545</v>
      </c>
      <c r="O357" s="19" t="s">
        <v>3157</v>
      </c>
      <c r="P357" s="20">
        <v>1</v>
      </c>
      <c r="Q357" s="20" t="s">
        <v>2276</v>
      </c>
      <c r="R357" s="11" t="s">
        <v>7546</v>
      </c>
      <c r="S357" s="11" t="s">
        <v>7547</v>
      </c>
      <c r="T357" s="11" t="s">
        <v>7548</v>
      </c>
    </row>
    <row r="358" spans="1:20" ht="15.75">
      <c r="A358" s="19">
        <v>350</v>
      </c>
      <c r="B358" s="9" t="s">
        <v>420</v>
      </c>
      <c r="C358" s="9" t="s">
        <v>3565</v>
      </c>
      <c r="D358" s="9" t="s">
        <v>149</v>
      </c>
      <c r="E358" s="9" t="s">
        <v>8351</v>
      </c>
      <c r="F358" s="9" t="s">
        <v>8352</v>
      </c>
      <c r="G358" s="9" t="s">
        <v>8292</v>
      </c>
      <c r="H358" s="9" t="s">
        <v>13</v>
      </c>
      <c r="I358" s="9" t="s">
        <v>8036</v>
      </c>
      <c r="J358" s="19" t="s">
        <v>27</v>
      </c>
      <c r="K358" s="11">
        <v>11400</v>
      </c>
      <c r="L358" s="11">
        <v>7600</v>
      </c>
      <c r="M358" s="11">
        <v>86640000</v>
      </c>
      <c r="N358" s="9" t="s">
        <v>7545</v>
      </c>
      <c r="O358" s="19" t="s">
        <v>3157</v>
      </c>
      <c r="P358" s="20">
        <v>1</v>
      </c>
      <c r="Q358" s="20" t="s">
        <v>2276</v>
      </c>
      <c r="R358" s="11" t="s">
        <v>7546</v>
      </c>
      <c r="S358" s="11" t="s">
        <v>7547</v>
      </c>
      <c r="T358" s="11" t="s">
        <v>7548</v>
      </c>
    </row>
    <row r="359" spans="1:20" ht="15.75">
      <c r="A359" s="19">
        <v>351</v>
      </c>
      <c r="B359" s="9" t="s">
        <v>8353</v>
      </c>
      <c r="C359" s="9" t="s">
        <v>2712</v>
      </c>
      <c r="D359" s="9" t="s">
        <v>392</v>
      </c>
      <c r="E359" s="9" t="s">
        <v>1376</v>
      </c>
      <c r="F359" s="9" t="s">
        <v>1377</v>
      </c>
      <c r="G359" s="9" t="s">
        <v>8262</v>
      </c>
      <c r="H359" s="9" t="s">
        <v>13</v>
      </c>
      <c r="I359" s="9" t="s">
        <v>8354</v>
      </c>
      <c r="J359" s="19" t="s">
        <v>27</v>
      </c>
      <c r="K359" s="11">
        <v>26000</v>
      </c>
      <c r="L359" s="11">
        <v>3890</v>
      </c>
      <c r="M359" s="11">
        <v>101140000</v>
      </c>
      <c r="N359" s="9" t="s">
        <v>7545</v>
      </c>
      <c r="O359" s="19" t="s">
        <v>3157</v>
      </c>
      <c r="P359" s="20">
        <v>1</v>
      </c>
      <c r="Q359" s="20" t="s">
        <v>2276</v>
      </c>
      <c r="R359" s="11" t="s">
        <v>7546</v>
      </c>
      <c r="S359" s="11" t="s">
        <v>7547</v>
      </c>
      <c r="T359" s="11" t="s">
        <v>7548</v>
      </c>
    </row>
    <row r="360" spans="1:20" ht="15.75">
      <c r="A360" s="19">
        <v>352</v>
      </c>
      <c r="B360" s="9" t="s">
        <v>8355</v>
      </c>
      <c r="C360" s="9" t="s">
        <v>6307</v>
      </c>
      <c r="D360" s="9" t="s">
        <v>8356</v>
      </c>
      <c r="E360" s="9" t="s">
        <v>8357</v>
      </c>
      <c r="F360" s="9" t="s">
        <v>1197</v>
      </c>
      <c r="G360" s="9" t="s">
        <v>8274</v>
      </c>
      <c r="H360" s="9" t="s">
        <v>13</v>
      </c>
      <c r="I360" s="9" t="s">
        <v>7552</v>
      </c>
      <c r="J360" s="19" t="s">
        <v>27</v>
      </c>
      <c r="K360" s="11">
        <v>209000</v>
      </c>
      <c r="L360" s="11">
        <v>600</v>
      </c>
      <c r="M360" s="11">
        <v>125400000</v>
      </c>
      <c r="N360" s="9" t="s">
        <v>7545</v>
      </c>
      <c r="O360" s="19" t="s">
        <v>3157</v>
      </c>
      <c r="P360" s="20">
        <v>1</v>
      </c>
      <c r="Q360" s="20" t="s">
        <v>2276</v>
      </c>
      <c r="R360" s="11" t="s">
        <v>7546</v>
      </c>
      <c r="S360" s="11" t="s">
        <v>7547</v>
      </c>
      <c r="T360" s="11" t="s">
        <v>7548</v>
      </c>
    </row>
    <row r="361" spans="1:20" ht="15.75">
      <c r="A361" s="19">
        <v>353</v>
      </c>
      <c r="B361" s="9" t="s">
        <v>8358</v>
      </c>
      <c r="C361" s="9" t="s">
        <v>2713</v>
      </c>
      <c r="D361" s="9" t="s">
        <v>8359</v>
      </c>
      <c r="E361" s="9" t="s">
        <v>1202</v>
      </c>
      <c r="F361" s="9" t="s">
        <v>1203</v>
      </c>
      <c r="G361" s="9" t="s">
        <v>8274</v>
      </c>
      <c r="H361" s="9" t="s">
        <v>13</v>
      </c>
      <c r="I361" s="9" t="s">
        <v>7552</v>
      </c>
      <c r="J361" s="19" t="s">
        <v>27</v>
      </c>
      <c r="K361" s="11">
        <v>1245000</v>
      </c>
      <c r="L361" s="11">
        <v>680</v>
      </c>
      <c r="M361" s="11">
        <v>846600000</v>
      </c>
      <c r="N361" s="9" t="s">
        <v>7545</v>
      </c>
      <c r="O361" s="19" t="s">
        <v>3157</v>
      </c>
      <c r="P361" s="20">
        <v>1</v>
      </c>
      <c r="Q361" s="20" t="s">
        <v>2276</v>
      </c>
      <c r="R361" s="11" t="s">
        <v>7546</v>
      </c>
      <c r="S361" s="11" t="s">
        <v>7547</v>
      </c>
      <c r="T361" s="11" t="s">
        <v>7548</v>
      </c>
    </row>
    <row r="362" spans="1:20" ht="15.75">
      <c r="A362" s="19">
        <v>354</v>
      </c>
      <c r="B362" s="9" t="s">
        <v>5262</v>
      </c>
      <c r="C362" s="9" t="s">
        <v>8360</v>
      </c>
      <c r="D362" s="9" t="s">
        <v>1331</v>
      </c>
      <c r="E362" s="9" t="s">
        <v>8361</v>
      </c>
      <c r="F362" s="9" t="s">
        <v>8362</v>
      </c>
      <c r="G362" s="9" t="s">
        <v>6081</v>
      </c>
      <c r="H362" s="9" t="s">
        <v>13</v>
      </c>
      <c r="I362" s="9" t="s">
        <v>8363</v>
      </c>
      <c r="J362" s="19" t="s">
        <v>27</v>
      </c>
      <c r="K362" s="11">
        <v>2000</v>
      </c>
      <c r="L362" s="11">
        <v>2050</v>
      </c>
      <c r="M362" s="11">
        <v>4100000</v>
      </c>
      <c r="N362" s="9" t="s">
        <v>8364</v>
      </c>
      <c r="O362" s="19" t="s">
        <v>3157</v>
      </c>
      <c r="P362" s="20">
        <v>1</v>
      </c>
      <c r="Q362" s="20" t="s">
        <v>2276</v>
      </c>
      <c r="R362" s="11" t="s">
        <v>7546</v>
      </c>
      <c r="S362" s="11" t="s">
        <v>7547</v>
      </c>
      <c r="T362" s="11" t="s">
        <v>7548</v>
      </c>
    </row>
    <row r="363" spans="1:20" ht="15.75">
      <c r="A363" s="19">
        <v>355</v>
      </c>
      <c r="B363" s="9" t="s">
        <v>3220</v>
      </c>
      <c r="C363" s="9" t="s">
        <v>4987</v>
      </c>
      <c r="D363" s="9" t="s">
        <v>3028</v>
      </c>
      <c r="E363" s="9" t="s">
        <v>6079</v>
      </c>
      <c r="F363" s="9" t="s">
        <v>6080</v>
      </c>
      <c r="G363" s="9" t="s">
        <v>6081</v>
      </c>
      <c r="H363" s="9" t="s">
        <v>13</v>
      </c>
      <c r="I363" s="9" t="s">
        <v>8363</v>
      </c>
      <c r="J363" s="19" t="s">
        <v>27</v>
      </c>
      <c r="K363" s="11">
        <v>833000</v>
      </c>
      <c r="L363" s="11">
        <v>490</v>
      </c>
      <c r="M363" s="11">
        <v>408170000</v>
      </c>
      <c r="N363" s="9" t="s">
        <v>8364</v>
      </c>
      <c r="O363" s="19" t="s">
        <v>3157</v>
      </c>
      <c r="P363" s="20">
        <v>1</v>
      </c>
      <c r="Q363" s="20" t="s">
        <v>2276</v>
      </c>
      <c r="R363" s="11" t="s">
        <v>7546</v>
      </c>
      <c r="S363" s="11" t="s">
        <v>7547</v>
      </c>
      <c r="T363" s="11" t="s">
        <v>7548</v>
      </c>
    </row>
    <row r="364" spans="1:20" ht="15.75">
      <c r="A364" s="19">
        <v>356</v>
      </c>
      <c r="B364" s="9" t="s">
        <v>8365</v>
      </c>
      <c r="C364" s="9" t="s">
        <v>3546</v>
      </c>
      <c r="D364" s="9" t="s">
        <v>8366</v>
      </c>
      <c r="E364" s="9" t="s">
        <v>8367</v>
      </c>
      <c r="F364" s="9" t="s">
        <v>8368</v>
      </c>
      <c r="G364" s="9" t="s">
        <v>6081</v>
      </c>
      <c r="H364" s="9" t="s">
        <v>13</v>
      </c>
      <c r="I364" s="9" t="s">
        <v>8363</v>
      </c>
      <c r="J364" s="19" t="s">
        <v>27</v>
      </c>
      <c r="K364" s="10">
        <v>279000</v>
      </c>
      <c r="L364" s="10">
        <v>1988</v>
      </c>
      <c r="M364" s="10">
        <v>554652000</v>
      </c>
      <c r="N364" s="9" t="s">
        <v>8364</v>
      </c>
      <c r="O364" s="19" t="s">
        <v>3157</v>
      </c>
      <c r="P364" s="20">
        <v>1</v>
      </c>
      <c r="Q364" s="20" t="s">
        <v>2276</v>
      </c>
      <c r="R364" s="11" t="s">
        <v>7546</v>
      </c>
      <c r="S364" s="11" t="s">
        <v>7547</v>
      </c>
      <c r="T364" s="11" t="s">
        <v>7548</v>
      </c>
    </row>
    <row r="365" spans="1:20" ht="15.75">
      <c r="A365" s="19">
        <v>357</v>
      </c>
      <c r="B365" s="9" t="s">
        <v>8369</v>
      </c>
      <c r="C365" s="9" t="s">
        <v>3546</v>
      </c>
      <c r="D365" s="9" t="s">
        <v>8370</v>
      </c>
      <c r="E365" s="9" t="s">
        <v>8371</v>
      </c>
      <c r="F365" s="9" t="s">
        <v>8372</v>
      </c>
      <c r="G365" s="9" t="s">
        <v>8373</v>
      </c>
      <c r="H365" s="9" t="s">
        <v>13</v>
      </c>
      <c r="I365" s="9" t="s">
        <v>5837</v>
      </c>
      <c r="J365" s="19" t="s">
        <v>27</v>
      </c>
      <c r="K365" s="11">
        <v>170000</v>
      </c>
      <c r="L365" s="11">
        <v>1995</v>
      </c>
      <c r="M365" s="11">
        <v>339150000</v>
      </c>
      <c r="N365" s="9" t="s">
        <v>5278</v>
      </c>
      <c r="O365" s="19" t="s">
        <v>3157</v>
      </c>
      <c r="P365" s="20">
        <v>1</v>
      </c>
      <c r="Q365" s="20" t="s">
        <v>2276</v>
      </c>
      <c r="R365" s="11" t="s">
        <v>7546</v>
      </c>
      <c r="S365" s="11" t="s">
        <v>7547</v>
      </c>
      <c r="T365" s="11" t="s">
        <v>7548</v>
      </c>
    </row>
    <row r="366" spans="1:20" ht="15.75">
      <c r="A366" s="19">
        <v>358</v>
      </c>
      <c r="B366" s="9" t="s">
        <v>8374</v>
      </c>
      <c r="C366" s="9" t="s">
        <v>3546</v>
      </c>
      <c r="D366" s="9" t="s">
        <v>135</v>
      </c>
      <c r="E366" s="9" t="s">
        <v>8375</v>
      </c>
      <c r="F366" s="9" t="s">
        <v>8376</v>
      </c>
      <c r="G366" s="9" t="s">
        <v>8377</v>
      </c>
      <c r="H366" s="9" t="s">
        <v>265</v>
      </c>
      <c r="I366" s="9" t="s">
        <v>8378</v>
      </c>
      <c r="J366" s="19" t="s">
        <v>27</v>
      </c>
      <c r="K366" s="11">
        <v>14900</v>
      </c>
      <c r="L366" s="11">
        <v>1680</v>
      </c>
      <c r="M366" s="11">
        <v>25032000</v>
      </c>
      <c r="N366" s="9" t="s">
        <v>8379</v>
      </c>
      <c r="O366" s="19" t="s">
        <v>3157</v>
      </c>
      <c r="P366" s="20">
        <v>1</v>
      </c>
      <c r="Q366" s="20" t="s">
        <v>2276</v>
      </c>
      <c r="R366" s="11" t="s">
        <v>7546</v>
      </c>
      <c r="S366" s="11" t="s">
        <v>7547</v>
      </c>
      <c r="T366" s="11" t="s">
        <v>7548</v>
      </c>
    </row>
    <row r="367" spans="1:20" ht="15.75">
      <c r="A367" s="19">
        <v>359</v>
      </c>
      <c r="B367" s="9" t="s">
        <v>8380</v>
      </c>
      <c r="C367" s="9" t="s">
        <v>3563</v>
      </c>
      <c r="D367" s="9" t="s">
        <v>82</v>
      </c>
      <c r="E367" s="9" t="s">
        <v>8381</v>
      </c>
      <c r="F367" s="9" t="s">
        <v>2594</v>
      </c>
      <c r="G367" s="9" t="s">
        <v>8377</v>
      </c>
      <c r="H367" s="9" t="s">
        <v>265</v>
      </c>
      <c r="I367" s="9" t="s">
        <v>8382</v>
      </c>
      <c r="J367" s="19" t="s">
        <v>35</v>
      </c>
      <c r="K367" s="11">
        <v>3200</v>
      </c>
      <c r="L367" s="11">
        <v>7350</v>
      </c>
      <c r="M367" s="11">
        <v>23520000</v>
      </c>
      <c r="N367" s="9" t="s">
        <v>8379</v>
      </c>
      <c r="O367" s="19" t="s">
        <v>3157</v>
      </c>
      <c r="P367" s="20">
        <v>1</v>
      </c>
      <c r="Q367" s="20" t="s">
        <v>2276</v>
      </c>
      <c r="R367" s="11" t="s">
        <v>7546</v>
      </c>
      <c r="S367" s="11" t="s">
        <v>7547</v>
      </c>
      <c r="T367" s="11" t="s">
        <v>7548</v>
      </c>
    </row>
    <row r="368" spans="1:20" ht="15.75">
      <c r="A368" s="19">
        <v>360</v>
      </c>
      <c r="B368" s="9" t="s">
        <v>2156</v>
      </c>
      <c r="C368" s="9" t="s">
        <v>3170</v>
      </c>
      <c r="D368" s="9" t="s">
        <v>7682</v>
      </c>
      <c r="E368" s="9" t="s">
        <v>8383</v>
      </c>
      <c r="F368" s="9" t="s">
        <v>5362</v>
      </c>
      <c r="G368" s="9" t="s">
        <v>8377</v>
      </c>
      <c r="H368" s="9" t="s">
        <v>265</v>
      </c>
      <c r="I368" s="9" t="s">
        <v>8384</v>
      </c>
      <c r="J368" s="19" t="s">
        <v>27</v>
      </c>
      <c r="K368" s="11">
        <v>34800</v>
      </c>
      <c r="L368" s="11">
        <v>735</v>
      </c>
      <c r="M368" s="11">
        <v>25578000</v>
      </c>
      <c r="N368" s="9" t="s">
        <v>8379</v>
      </c>
      <c r="O368" s="19" t="s">
        <v>3157</v>
      </c>
      <c r="P368" s="20">
        <v>1</v>
      </c>
      <c r="Q368" s="20" t="s">
        <v>2276</v>
      </c>
      <c r="R368" s="11" t="s">
        <v>7546</v>
      </c>
      <c r="S368" s="11" t="s">
        <v>7547</v>
      </c>
      <c r="T368" s="11" t="s">
        <v>7548</v>
      </c>
    </row>
    <row r="369" spans="1:20" ht="15.75">
      <c r="A369" s="19">
        <v>361</v>
      </c>
      <c r="B369" s="9" t="s">
        <v>300</v>
      </c>
      <c r="C369" s="9" t="s">
        <v>3253</v>
      </c>
      <c r="D369" s="9" t="s">
        <v>8385</v>
      </c>
      <c r="E369" s="9" t="s">
        <v>8386</v>
      </c>
      <c r="F369" s="9" t="s">
        <v>8387</v>
      </c>
      <c r="G369" s="9" t="s">
        <v>8377</v>
      </c>
      <c r="H369" s="9" t="s">
        <v>265</v>
      </c>
      <c r="I369" s="9" t="s">
        <v>8388</v>
      </c>
      <c r="J369" s="19" t="s">
        <v>133</v>
      </c>
      <c r="K369" s="11">
        <v>1820</v>
      </c>
      <c r="L369" s="11">
        <v>11130</v>
      </c>
      <c r="M369" s="11">
        <v>20256600</v>
      </c>
      <c r="N369" s="9" t="s">
        <v>8379</v>
      </c>
      <c r="O369" s="19" t="s">
        <v>3157</v>
      </c>
      <c r="P369" s="20">
        <v>1</v>
      </c>
      <c r="Q369" s="20" t="s">
        <v>2276</v>
      </c>
      <c r="R369" s="11" t="s">
        <v>7546</v>
      </c>
      <c r="S369" s="11" t="s">
        <v>7547</v>
      </c>
      <c r="T369" s="11" t="s">
        <v>7548</v>
      </c>
    </row>
    <row r="370" spans="1:20" ht="15.75">
      <c r="A370" s="19">
        <v>362</v>
      </c>
      <c r="B370" s="9" t="s">
        <v>637</v>
      </c>
      <c r="C370" s="9" t="s">
        <v>3052</v>
      </c>
      <c r="D370" s="9" t="s">
        <v>135</v>
      </c>
      <c r="E370" s="9" t="s">
        <v>8389</v>
      </c>
      <c r="F370" s="9" t="s">
        <v>8390</v>
      </c>
      <c r="G370" s="9" t="s">
        <v>8377</v>
      </c>
      <c r="H370" s="9" t="s">
        <v>265</v>
      </c>
      <c r="I370" s="9" t="s">
        <v>8391</v>
      </c>
      <c r="J370" s="19" t="s">
        <v>27</v>
      </c>
      <c r="K370" s="11">
        <v>330000</v>
      </c>
      <c r="L370" s="11">
        <v>224</v>
      </c>
      <c r="M370" s="11">
        <v>73920000</v>
      </c>
      <c r="N370" s="9" t="s">
        <v>8379</v>
      </c>
      <c r="O370" s="19" t="s">
        <v>3157</v>
      </c>
      <c r="P370" s="20">
        <v>1</v>
      </c>
      <c r="Q370" s="20" t="s">
        <v>2276</v>
      </c>
      <c r="R370" s="11" t="s">
        <v>7546</v>
      </c>
      <c r="S370" s="11" t="s">
        <v>7547</v>
      </c>
      <c r="T370" s="11" t="s">
        <v>7548</v>
      </c>
    </row>
    <row r="371" spans="1:20" ht="15.75">
      <c r="A371" s="19">
        <v>363</v>
      </c>
      <c r="B371" s="9" t="s">
        <v>2190</v>
      </c>
      <c r="C371" s="9" t="s">
        <v>3170</v>
      </c>
      <c r="D371" s="9" t="s">
        <v>4813</v>
      </c>
      <c r="E371" s="9" t="s">
        <v>2190</v>
      </c>
      <c r="F371" s="9" t="s">
        <v>8392</v>
      </c>
      <c r="G371" s="9" t="s">
        <v>8393</v>
      </c>
      <c r="H371" s="9" t="s">
        <v>8394</v>
      </c>
      <c r="I371" s="9" t="s">
        <v>8395</v>
      </c>
      <c r="J371" s="19" t="s">
        <v>27</v>
      </c>
      <c r="K371" s="11">
        <v>19000</v>
      </c>
      <c r="L371" s="11">
        <v>65</v>
      </c>
      <c r="M371" s="11">
        <v>1235000</v>
      </c>
      <c r="N371" s="9" t="s">
        <v>8396</v>
      </c>
      <c r="O371" s="19" t="s">
        <v>3157</v>
      </c>
      <c r="P371" s="20">
        <v>1</v>
      </c>
      <c r="Q371" s="20" t="s">
        <v>2276</v>
      </c>
      <c r="R371" s="11" t="s">
        <v>7546</v>
      </c>
      <c r="S371" s="11" t="s">
        <v>7547</v>
      </c>
      <c r="T371" s="11" t="s">
        <v>7548</v>
      </c>
    </row>
    <row r="372" spans="1:20" ht="15.75">
      <c r="A372" s="19">
        <v>364</v>
      </c>
      <c r="B372" s="9" t="s">
        <v>322</v>
      </c>
      <c r="C372" s="9" t="s">
        <v>8397</v>
      </c>
      <c r="D372" s="9" t="s">
        <v>82</v>
      </c>
      <c r="E372" s="9" t="s">
        <v>8398</v>
      </c>
      <c r="F372" s="9" t="s">
        <v>8399</v>
      </c>
      <c r="G372" s="9" t="s">
        <v>8393</v>
      </c>
      <c r="H372" s="9" t="s">
        <v>8394</v>
      </c>
      <c r="I372" s="9" t="s">
        <v>1420</v>
      </c>
      <c r="J372" s="19" t="s">
        <v>35</v>
      </c>
      <c r="K372" s="11">
        <v>154000</v>
      </c>
      <c r="L372" s="11">
        <v>300</v>
      </c>
      <c r="M372" s="11">
        <v>46200000</v>
      </c>
      <c r="N372" s="9" t="s">
        <v>8396</v>
      </c>
      <c r="O372" s="19" t="s">
        <v>3157</v>
      </c>
      <c r="P372" s="20">
        <v>1</v>
      </c>
      <c r="Q372" s="20" t="s">
        <v>2276</v>
      </c>
      <c r="R372" s="11" t="s">
        <v>7546</v>
      </c>
      <c r="S372" s="11" t="s">
        <v>7547</v>
      </c>
      <c r="T372" s="11" t="s">
        <v>7548</v>
      </c>
    </row>
    <row r="373" spans="1:20" ht="15.75">
      <c r="A373" s="19">
        <v>365</v>
      </c>
      <c r="B373" s="9" t="s">
        <v>3718</v>
      </c>
      <c r="C373" s="9" t="s">
        <v>8400</v>
      </c>
      <c r="D373" s="9" t="s">
        <v>8401</v>
      </c>
      <c r="E373" s="9" t="s">
        <v>8402</v>
      </c>
      <c r="F373" s="9" t="s">
        <v>8403</v>
      </c>
      <c r="G373" s="9" t="s">
        <v>994</v>
      </c>
      <c r="H373" s="9" t="s">
        <v>13</v>
      </c>
      <c r="I373" s="9" t="s">
        <v>8404</v>
      </c>
      <c r="J373" s="19" t="s">
        <v>133</v>
      </c>
      <c r="K373" s="11">
        <v>3650</v>
      </c>
      <c r="L373" s="11">
        <v>38850</v>
      </c>
      <c r="M373" s="11">
        <v>141802500</v>
      </c>
      <c r="N373" s="9" t="s">
        <v>8405</v>
      </c>
      <c r="O373" s="19" t="s">
        <v>3157</v>
      </c>
      <c r="P373" s="20">
        <v>1</v>
      </c>
      <c r="Q373" s="20" t="s">
        <v>2276</v>
      </c>
      <c r="R373" s="11" t="s">
        <v>7546</v>
      </c>
      <c r="S373" s="11" t="s">
        <v>7547</v>
      </c>
      <c r="T373" s="11" t="s">
        <v>7548</v>
      </c>
    </row>
    <row r="374" spans="1:20" ht="15.75">
      <c r="A374" s="19">
        <v>366</v>
      </c>
      <c r="B374" s="9" t="s">
        <v>3718</v>
      </c>
      <c r="C374" s="9" t="s">
        <v>8400</v>
      </c>
      <c r="D374" s="9" t="s">
        <v>8406</v>
      </c>
      <c r="E374" s="9" t="s">
        <v>8402</v>
      </c>
      <c r="F374" s="9" t="s">
        <v>8403</v>
      </c>
      <c r="G374" s="9" t="s">
        <v>994</v>
      </c>
      <c r="H374" s="9" t="s">
        <v>13</v>
      </c>
      <c r="I374" s="9" t="s">
        <v>8407</v>
      </c>
      <c r="J374" s="19" t="s">
        <v>133</v>
      </c>
      <c r="K374" s="11">
        <v>1650</v>
      </c>
      <c r="L374" s="11">
        <v>56417</v>
      </c>
      <c r="M374" s="11">
        <v>93088050</v>
      </c>
      <c r="N374" s="9" t="s">
        <v>8405</v>
      </c>
      <c r="O374" s="19" t="s">
        <v>3157</v>
      </c>
      <c r="P374" s="20">
        <v>1</v>
      </c>
      <c r="Q374" s="20" t="s">
        <v>2276</v>
      </c>
      <c r="R374" s="11" t="s">
        <v>7546</v>
      </c>
      <c r="S374" s="11" t="s">
        <v>7547</v>
      </c>
      <c r="T374" s="11" t="s">
        <v>7548</v>
      </c>
    </row>
    <row r="375" spans="1:20" ht="15.75">
      <c r="A375" s="19">
        <v>367</v>
      </c>
      <c r="B375" s="9" t="s">
        <v>218</v>
      </c>
      <c r="C375" s="9" t="s">
        <v>3257</v>
      </c>
      <c r="D375" s="9" t="s">
        <v>73</v>
      </c>
      <c r="E375" s="9" t="s">
        <v>6001</v>
      </c>
      <c r="F375" s="9" t="s">
        <v>4192</v>
      </c>
      <c r="G375" s="9" t="s">
        <v>1219</v>
      </c>
      <c r="H375" s="9" t="s">
        <v>13</v>
      </c>
      <c r="I375" s="9" t="s">
        <v>8408</v>
      </c>
      <c r="J375" s="19" t="s">
        <v>14</v>
      </c>
      <c r="K375" s="11">
        <v>22300</v>
      </c>
      <c r="L375" s="11">
        <v>5250</v>
      </c>
      <c r="M375" s="11">
        <v>117075000</v>
      </c>
      <c r="N375" s="9" t="s">
        <v>8405</v>
      </c>
      <c r="O375" s="19" t="s">
        <v>3157</v>
      </c>
      <c r="P375" s="20">
        <v>1</v>
      </c>
      <c r="Q375" s="20" t="s">
        <v>2276</v>
      </c>
      <c r="R375" s="11" t="s">
        <v>7546</v>
      </c>
      <c r="S375" s="11" t="s">
        <v>7547</v>
      </c>
      <c r="T375" s="11" t="s">
        <v>7548</v>
      </c>
    </row>
    <row r="376" spans="1:20" ht="15.75">
      <c r="A376" s="19">
        <v>368</v>
      </c>
      <c r="B376" s="9" t="s">
        <v>31</v>
      </c>
      <c r="C376" s="9" t="s">
        <v>4701</v>
      </c>
      <c r="D376" s="9" t="s">
        <v>986</v>
      </c>
      <c r="E376" s="9" t="s">
        <v>6011</v>
      </c>
      <c r="F376" s="9" t="s">
        <v>6012</v>
      </c>
      <c r="G376" s="9" t="s">
        <v>1219</v>
      </c>
      <c r="H376" s="9" t="s">
        <v>13</v>
      </c>
      <c r="I376" s="9" t="s">
        <v>6013</v>
      </c>
      <c r="J376" s="19" t="s">
        <v>8</v>
      </c>
      <c r="K376" s="11">
        <v>57000</v>
      </c>
      <c r="L376" s="11">
        <v>2751</v>
      </c>
      <c r="M376" s="11">
        <v>156807000</v>
      </c>
      <c r="N376" s="9" t="s">
        <v>8405</v>
      </c>
      <c r="O376" s="19" t="s">
        <v>3157</v>
      </c>
      <c r="P376" s="20">
        <v>1</v>
      </c>
      <c r="Q376" s="20" t="s">
        <v>2276</v>
      </c>
      <c r="R376" s="11" t="s">
        <v>7546</v>
      </c>
      <c r="S376" s="11" t="s">
        <v>7547</v>
      </c>
      <c r="T376" s="11" t="s">
        <v>7548</v>
      </c>
    </row>
    <row r="377" spans="1:20" ht="15.75">
      <c r="A377" s="19">
        <v>369</v>
      </c>
      <c r="B377" s="9" t="s">
        <v>31</v>
      </c>
      <c r="C377" s="9" t="s">
        <v>3546</v>
      </c>
      <c r="D377" s="9" t="s">
        <v>2725</v>
      </c>
      <c r="E377" s="9" t="s">
        <v>6018</v>
      </c>
      <c r="F377" s="9" t="s">
        <v>6019</v>
      </c>
      <c r="G377" s="9" t="s">
        <v>1219</v>
      </c>
      <c r="H377" s="9" t="s">
        <v>13</v>
      </c>
      <c r="I377" s="9" t="s">
        <v>3414</v>
      </c>
      <c r="J377" s="19" t="s">
        <v>27</v>
      </c>
      <c r="K377" s="11">
        <v>247300</v>
      </c>
      <c r="L377" s="11">
        <v>2709</v>
      </c>
      <c r="M377" s="11">
        <v>669935700</v>
      </c>
      <c r="N377" s="9" t="s">
        <v>8405</v>
      </c>
      <c r="O377" s="19" t="s">
        <v>3157</v>
      </c>
      <c r="P377" s="20">
        <v>1</v>
      </c>
      <c r="Q377" s="20" t="s">
        <v>2276</v>
      </c>
      <c r="R377" s="11" t="s">
        <v>7546</v>
      </c>
      <c r="S377" s="11" t="s">
        <v>7547</v>
      </c>
      <c r="T377" s="11" t="s">
        <v>7548</v>
      </c>
    </row>
    <row r="378" spans="1:20" ht="15.75">
      <c r="A378" s="19">
        <v>370</v>
      </c>
      <c r="B378" s="9" t="s">
        <v>235</v>
      </c>
      <c r="C378" s="9" t="s">
        <v>943</v>
      </c>
      <c r="D378" s="9" t="s">
        <v>2512</v>
      </c>
      <c r="E378" s="9" t="s">
        <v>5978</v>
      </c>
      <c r="F378" s="9" t="s">
        <v>5574</v>
      </c>
      <c r="G378" s="9" t="s">
        <v>8409</v>
      </c>
      <c r="H378" s="9" t="s">
        <v>13</v>
      </c>
      <c r="I378" s="9" t="s">
        <v>3274</v>
      </c>
      <c r="J378" s="19" t="s">
        <v>160</v>
      </c>
      <c r="K378" s="11">
        <v>1000</v>
      </c>
      <c r="L378" s="11">
        <v>19372</v>
      </c>
      <c r="M378" s="11">
        <v>19372000</v>
      </c>
      <c r="N378" s="9" t="s">
        <v>8405</v>
      </c>
      <c r="O378" s="19" t="s">
        <v>3157</v>
      </c>
      <c r="P378" s="20">
        <v>1</v>
      </c>
      <c r="Q378" s="20" t="s">
        <v>2276</v>
      </c>
      <c r="R378" s="11" t="s">
        <v>7546</v>
      </c>
      <c r="S378" s="11" t="s">
        <v>7547</v>
      </c>
      <c r="T378" s="11" t="s">
        <v>7548</v>
      </c>
    </row>
    <row r="379" spans="1:20" ht="15.75">
      <c r="A379" s="19">
        <v>371</v>
      </c>
      <c r="B379" s="9" t="s">
        <v>8410</v>
      </c>
      <c r="C379" s="9" t="s">
        <v>1278</v>
      </c>
      <c r="D379" s="9" t="s">
        <v>654</v>
      </c>
      <c r="E379" s="9" t="s">
        <v>8411</v>
      </c>
      <c r="F379" s="9" t="s">
        <v>8412</v>
      </c>
      <c r="G379" s="9" t="s">
        <v>1219</v>
      </c>
      <c r="H379" s="9" t="s">
        <v>13</v>
      </c>
      <c r="I379" s="9" t="s">
        <v>3093</v>
      </c>
      <c r="J379" s="19" t="s">
        <v>92</v>
      </c>
      <c r="K379" s="11">
        <v>12000</v>
      </c>
      <c r="L379" s="11">
        <v>2814</v>
      </c>
      <c r="M379" s="11">
        <v>33768000</v>
      </c>
      <c r="N379" s="9" t="s">
        <v>8405</v>
      </c>
      <c r="O379" s="19" t="s">
        <v>3157</v>
      </c>
      <c r="P379" s="20">
        <v>1</v>
      </c>
      <c r="Q379" s="20" t="s">
        <v>2276</v>
      </c>
      <c r="R379" s="11" t="s">
        <v>7546</v>
      </c>
      <c r="S379" s="11" t="s">
        <v>7547</v>
      </c>
      <c r="T379" s="11" t="s">
        <v>7548</v>
      </c>
    </row>
    <row r="380" spans="1:20" ht="15.75">
      <c r="A380" s="19">
        <v>372</v>
      </c>
      <c r="B380" s="9" t="s">
        <v>1525</v>
      </c>
      <c r="C380" s="9" t="s">
        <v>4755</v>
      </c>
      <c r="D380" s="9" t="s">
        <v>77</v>
      </c>
      <c r="E380" s="9" t="s">
        <v>8413</v>
      </c>
      <c r="F380" s="9" t="s">
        <v>8414</v>
      </c>
      <c r="G380" s="9" t="s">
        <v>1219</v>
      </c>
      <c r="H380" s="9" t="s">
        <v>13</v>
      </c>
      <c r="I380" s="9" t="s">
        <v>8415</v>
      </c>
      <c r="J380" s="19" t="s">
        <v>8</v>
      </c>
      <c r="K380" s="11">
        <v>44000</v>
      </c>
      <c r="L380" s="11">
        <v>795</v>
      </c>
      <c r="M380" s="11">
        <v>34980000</v>
      </c>
      <c r="N380" s="9" t="s">
        <v>8405</v>
      </c>
      <c r="O380" s="19" t="s">
        <v>3157</v>
      </c>
      <c r="P380" s="20">
        <v>1</v>
      </c>
      <c r="Q380" s="20" t="s">
        <v>2276</v>
      </c>
      <c r="R380" s="11" t="s">
        <v>7546</v>
      </c>
      <c r="S380" s="11" t="s">
        <v>7547</v>
      </c>
      <c r="T380" s="11" t="s">
        <v>7548</v>
      </c>
    </row>
    <row r="381" spans="1:20" ht="15.75">
      <c r="A381" s="19">
        <v>373</v>
      </c>
      <c r="B381" s="9" t="s">
        <v>192</v>
      </c>
      <c r="C381" s="9" t="s">
        <v>1275</v>
      </c>
      <c r="D381" s="9" t="s">
        <v>12</v>
      </c>
      <c r="E381" s="9" t="s">
        <v>2451</v>
      </c>
      <c r="F381" s="9" t="s">
        <v>2452</v>
      </c>
      <c r="G381" s="9" t="s">
        <v>1219</v>
      </c>
      <c r="H381" s="9" t="s">
        <v>13</v>
      </c>
      <c r="I381" s="9" t="s">
        <v>1485</v>
      </c>
      <c r="J381" s="19" t="s">
        <v>14</v>
      </c>
      <c r="K381" s="11">
        <v>49000</v>
      </c>
      <c r="L381" s="11">
        <v>12474</v>
      </c>
      <c r="M381" s="11">
        <v>611226000</v>
      </c>
      <c r="N381" s="9" t="s">
        <v>8405</v>
      </c>
      <c r="O381" s="19" t="s">
        <v>3157</v>
      </c>
      <c r="P381" s="20">
        <v>1</v>
      </c>
      <c r="Q381" s="20" t="s">
        <v>2276</v>
      </c>
      <c r="R381" s="11" t="s">
        <v>7546</v>
      </c>
      <c r="S381" s="11" t="s">
        <v>7547</v>
      </c>
      <c r="T381" s="11" t="s">
        <v>7548</v>
      </c>
    </row>
    <row r="382" spans="1:20" ht="15.75">
      <c r="A382" s="19">
        <v>374</v>
      </c>
      <c r="B382" s="9" t="s">
        <v>2731</v>
      </c>
      <c r="C382" s="9" t="s">
        <v>8416</v>
      </c>
      <c r="D382" s="9">
        <v>300</v>
      </c>
      <c r="E382" s="9" t="s">
        <v>1242</v>
      </c>
      <c r="F382" s="9" t="s">
        <v>1243</v>
      </c>
      <c r="G382" s="9" t="s">
        <v>994</v>
      </c>
      <c r="H382" s="9" t="s">
        <v>13</v>
      </c>
      <c r="I382" s="9" t="s">
        <v>115</v>
      </c>
      <c r="J382" s="19" t="s">
        <v>92</v>
      </c>
      <c r="K382" s="11">
        <v>500</v>
      </c>
      <c r="L382" s="11">
        <v>1890</v>
      </c>
      <c r="M382" s="11">
        <v>945000</v>
      </c>
      <c r="N382" s="9" t="s">
        <v>8405</v>
      </c>
      <c r="O382" s="19" t="s">
        <v>3157</v>
      </c>
      <c r="P382" s="20">
        <v>1</v>
      </c>
      <c r="Q382" s="20" t="s">
        <v>2276</v>
      </c>
      <c r="R382" s="11" t="s">
        <v>7546</v>
      </c>
      <c r="S382" s="11" t="s">
        <v>7547</v>
      </c>
      <c r="T382" s="11" t="s">
        <v>7548</v>
      </c>
    </row>
    <row r="383" spans="1:20" ht="15.75">
      <c r="A383" s="19">
        <v>375</v>
      </c>
      <c r="B383" s="9" t="s">
        <v>8417</v>
      </c>
      <c r="C383" s="9" t="s">
        <v>6059</v>
      </c>
      <c r="D383" s="9" t="s">
        <v>8418</v>
      </c>
      <c r="E383" s="9" t="s">
        <v>8419</v>
      </c>
      <c r="F383" s="9" t="s">
        <v>8420</v>
      </c>
      <c r="G383" s="9" t="s">
        <v>1219</v>
      </c>
      <c r="H383" s="9" t="s">
        <v>13</v>
      </c>
      <c r="I383" s="9" t="s">
        <v>8421</v>
      </c>
      <c r="J383" s="19" t="s">
        <v>133</v>
      </c>
      <c r="K383" s="11">
        <v>13600</v>
      </c>
      <c r="L383" s="11">
        <v>21378</v>
      </c>
      <c r="M383" s="11">
        <v>290740800</v>
      </c>
      <c r="N383" s="9" t="s">
        <v>8405</v>
      </c>
      <c r="O383" s="19" t="s">
        <v>3157</v>
      </c>
      <c r="P383" s="20">
        <v>1</v>
      </c>
      <c r="Q383" s="20" t="s">
        <v>2276</v>
      </c>
      <c r="R383" s="11" t="s">
        <v>7546</v>
      </c>
      <c r="S383" s="11" t="s">
        <v>7547</v>
      </c>
      <c r="T383" s="11" t="s">
        <v>7548</v>
      </c>
    </row>
    <row r="384" spans="1:20" ht="15.75">
      <c r="A384" s="19">
        <v>376</v>
      </c>
      <c r="B384" s="9" t="s">
        <v>8422</v>
      </c>
      <c r="C384" s="9" t="s">
        <v>943</v>
      </c>
      <c r="D384" s="9" t="s">
        <v>1030</v>
      </c>
      <c r="E384" s="9" t="s">
        <v>8423</v>
      </c>
      <c r="F384" s="9" t="s">
        <v>7018</v>
      </c>
      <c r="G384" s="9" t="s">
        <v>994</v>
      </c>
      <c r="H384" s="9" t="s">
        <v>13</v>
      </c>
      <c r="I384" s="9" t="s">
        <v>3518</v>
      </c>
      <c r="J384" s="19" t="s">
        <v>92</v>
      </c>
      <c r="K384" s="11">
        <v>15000</v>
      </c>
      <c r="L384" s="11">
        <v>835</v>
      </c>
      <c r="M384" s="11">
        <v>12525000</v>
      </c>
      <c r="N384" s="9" t="s">
        <v>8405</v>
      </c>
      <c r="O384" s="19" t="s">
        <v>3157</v>
      </c>
      <c r="P384" s="20">
        <v>1</v>
      </c>
      <c r="Q384" s="20" t="s">
        <v>2276</v>
      </c>
      <c r="R384" s="11" t="s">
        <v>7546</v>
      </c>
      <c r="S384" s="11" t="s">
        <v>7547</v>
      </c>
      <c r="T384" s="11" t="s">
        <v>7548</v>
      </c>
    </row>
    <row r="385" spans="1:20" ht="15.75">
      <c r="A385" s="19">
        <v>377</v>
      </c>
      <c r="B385" s="9" t="s">
        <v>273</v>
      </c>
      <c r="C385" s="9" t="s">
        <v>3156</v>
      </c>
      <c r="D385" s="9" t="s">
        <v>3440</v>
      </c>
      <c r="E385" s="9" t="s">
        <v>1073</v>
      </c>
      <c r="F385" s="9" t="s">
        <v>1074</v>
      </c>
      <c r="G385" s="9" t="s">
        <v>994</v>
      </c>
      <c r="H385" s="9" t="s">
        <v>13</v>
      </c>
      <c r="I385" s="9" t="s">
        <v>8424</v>
      </c>
      <c r="J385" s="19" t="s">
        <v>8425</v>
      </c>
      <c r="K385" s="11">
        <v>1300</v>
      </c>
      <c r="L385" s="11">
        <v>8925</v>
      </c>
      <c r="M385" s="11">
        <v>11602500</v>
      </c>
      <c r="N385" s="9" t="s">
        <v>8405</v>
      </c>
      <c r="O385" s="19" t="s">
        <v>3157</v>
      </c>
      <c r="P385" s="20">
        <v>1</v>
      </c>
      <c r="Q385" s="20" t="s">
        <v>2276</v>
      </c>
      <c r="R385" s="11" t="s">
        <v>7546</v>
      </c>
      <c r="S385" s="11" t="s">
        <v>7547</v>
      </c>
      <c r="T385" s="11" t="s">
        <v>7548</v>
      </c>
    </row>
    <row r="386" spans="1:20" ht="15.75">
      <c r="A386" s="19">
        <v>378</v>
      </c>
      <c r="B386" s="9" t="s">
        <v>273</v>
      </c>
      <c r="C386" s="9" t="s">
        <v>3156</v>
      </c>
      <c r="D386" s="9" t="s">
        <v>5881</v>
      </c>
      <c r="E386" s="9" t="s">
        <v>1073</v>
      </c>
      <c r="F386" s="9" t="s">
        <v>1074</v>
      </c>
      <c r="G386" s="9" t="s">
        <v>994</v>
      </c>
      <c r="H386" s="9" t="s">
        <v>13</v>
      </c>
      <c r="I386" s="9" t="s">
        <v>8426</v>
      </c>
      <c r="J386" s="19" t="s">
        <v>8425</v>
      </c>
      <c r="K386" s="11">
        <v>44400</v>
      </c>
      <c r="L386" s="11">
        <v>8925</v>
      </c>
      <c r="M386" s="11">
        <v>396270000</v>
      </c>
      <c r="N386" s="9" t="s">
        <v>8405</v>
      </c>
      <c r="O386" s="19" t="s">
        <v>3157</v>
      </c>
      <c r="P386" s="20">
        <v>1</v>
      </c>
      <c r="Q386" s="20" t="s">
        <v>2276</v>
      </c>
      <c r="R386" s="11" t="s">
        <v>7546</v>
      </c>
      <c r="S386" s="11" t="s">
        <v>7547</v>
      </c>
      <c r="T386" s="11" t="s">
        <v>7548</v>
      </c>
    </row>
    <row r="387" spans="1:20" ht="15.75">
      <c r="A387" s="19">
        <v>379</v>
      </c>
      <c r="B387" s="9" t="s">
        <v>273</v>
      </c>
      <c r="C387" s="9" t="s">
        <v>3156</v>
      </c>
      <c r="D387" s="9" t="s">
        <v>7111</v>
      </c>
      <c r="E387" s="9" t="s">
        <v>1069</v>
      </c>
      <c r="F387" s="9" t="s">
        <v>1070</v>
      </c>
      <c r="G387" s="9" t="s">
        <v>994</v>
      </c>
      <c r="H387" s="9" t="s">
        <v>13</v>
      </c>
      <c r="I387" s="9" t="s">
        <v>8424</v>
      </c>
      <c r="J387" s="19" t="s">
        <v>8425</v>
      </c>
      <c r="K387" s="11">
        <v>3600</v>
      </c>
      <c r="L387" s="11">
        <v>8929</v>
      </c>
      <c r="M387" s="11">
        <v>32144400</v>
      </c>
      <c r="N387" s="9" t="s">
        <v>8405</v>
      </c>
      <c r="O387" s="19" t="s">
        <v>3157</v>
      </c>
      <c r="P387" s="20">
        <v>1</v>
      </c>
      <c r="Q387" s="20" t="s">
        <v>2276</v>
      </c>
      <c r="R387" s="11" t="s">
        <v>7546</v>
      </c>
      <c r="S387" s="11" t="s">
        <v>7547</v>
      </c>
      <c r="T387" s="11" t="s">
        <v>7548</v>
      </c>
    </row>
    <row r="388" spans="1:20" ht="15.75">
      <c r="A388" s="19">
        <v>380</v>
      </c>
      <c r="B388" s="9" t="s">
        <v>273</v>
      </c>
      <c r="C388" s="9" t="s">
        <v>3156</v>
      </c>
      <c r="D388" s="9" t="s">
        <v>7076</v>
      </c>
      <c r="E388" s="9" t="s">
        <v>1069</v>
      </c>
      <c r="F388" s="9" t="s">
        <v>1070</v>
      </c>
      <c r="G388" s="9" t="s">
        <v>994</v>
      </c>
      <c r="H388" s="9" t="s">
        <v>13</v>
      </c>
      <c r="I388" s="9" t="s">
        <v>8426</v>
      </c>
      <c r="J388" s="19" t="s">
        <v>8425</v>
      </c>
      <c r="K388" s="11">
        <v>50</v>
      </c>
      <c r="L388" s="11">
        <v>11025</v>
      </c>
      <c r="M388" s="11">
        <v>551250</v>
      </c>
      <c r="N388" s="9" t="s">
        <v>8405</v>
      </c>
      <c r="O388" s="19" t="s">
        <v>3157</v>
      </c>
      <c r="P388" s="20">
        <v>1</v>
      </c>
      <c r="Q388" s="20" t="s">
        <v>2276</v>
      </c>
      <c r="R388" s="11" t="s">
        <v>7546</v>
      </c>
      <c r="S388" s="11" t="s">
        <v>7547</v>
      </c>
      <c r="T388" s="11" t="s">
        <v>7548</v>
      </c>
    </row>
    <row r="389" spans="1:20" ht="15.75">
      <c r="A389" s="19">
        <v>381</v>
      </c>
      <c r="B389" s="9" t="s">
        <v>273</v>
      </c>
      <c r="C389" s="9" t="s">
        <v>3156</v>
      </c>
      <c r="D389" s="9" t="s">
        <v>7073</v>
      </c>
      <c r="E389" s="9" t="s">
        <v>6164</v>
      </c>
      <c r="F389" s="9" t="s">
        <v>2316</v>
      </c>
      <c r="G389" s="9" t="s">
        <v>994</v>
      </c>
      <c r="H389" s="9" t="s">
        <v>13</v>
      </c>
      <c r="I389" s="9" t="s">
        <v>8426</v>
      </c>
      <c r="J389" s="19" t="s">
        <v>8425</v>
      </c>
      <c r="K389" s="11">
        <v>5660</v>
      </c>
      <c r="L389" s="11">
        <v>13545</v>
      </c>
      <c r="M389" s="11">
        <v>76664700</v>
      </c>
      <c r="N389" s="9" t="s">
        <v>8405</v>
      </c>
      <c r="O389" s="19" t="s">
        <v>3157</v>
      </c>
      <c r="P389" s="20">
        <v>1</v>
      </c>
      <c r="Q389" s="20" t="s">
        <v>2276</v>
      </c>
      <c r="R389" s="11" t="s">
        <v>7546</v>
      </c>
      <c r="S389" s="11" t="s">
        <v>7547</v>
      </c>
      <c r="T389" s="11" t="s">
        <v>7548</v>
      </c>
    </row>
    <row r="390" spans="1:20" ht="15.75">
      <c r="A390" s="19">
        <v>382</v>
      </c>
      <c r="B390" s="9" t="s">
        <v>273</v>
      </c>
      <c r="C390" s="9" t="s">
        <v>3156</v>
      </c>
      <c r="D390" s="9" t="s">
        <v>8427</v>
      </c>
      <c r="E390" s="9" t="s">
        <v>5124</v>
      </c>
      <c r="F390" s="9" t="s">
        <v>5125</v>
      </c>
      <c r="G390" s="9" t="s">
        <v>994</v>
      </c>
      <c r="H390" s="9" t="s">
        <v>13</v>
      </c>
      <c r="I390" s="9" t="s">
        <v>3409</v>
      </c>
      <c r="J390" s="19" t="s">
        <v>92</v>
      </c>
      <c r="K390" s="11">
        <v>21100</v>
      </c>
      <c r="L390" s="11">
        <v>1050</v>
      </c>
      <c r="M390" s="11">
        <v>22155000</v>
      </c>
      <c r="N390" s="9" t="s">
        <v>8405</v>
      </c>
      <c r="O390" s="19" t="s">
        <v>3157</v>
      </c>
      <c r="P390" s="20">
        <v>1</v>
      </c>
      <c r="Q390" s="20" t="s">
        <v>2276</v>
      </c>
      <c r="R390" s="11" t="s">
        <v>7546</v>
      </c>
      <c r="S390" s="11" t="s">
        <v>7547</v>
      </c>
      <c r="T390" s="11" t="s">
        <v>7548</v>
      </c>
    </row>
    <row r="391" spans="1:20" ht="15.75">
      <c r="A391" s="19">
        <v>383</v>
      </c>
      <c r="B391" s="9" t="s">
        <v>8428</v>
      </c>
      <c r="C391" s="9" t="s">
        <v>4755</v>
      </c>
      <c r="D391" s="9" t="s">
        <v>8429</v>
      </c>
      <c r="E391" s="9" t="s">
        <v>7138</v>
      </c>
      <c r="F391" s="9" t="s">
        <v>8430</v>
      </c>
      <c r="G391" s="9" t="s">
        <v>1219</v>
      </c>
      <c r="H391" s="9" t="s">
        <v>13</v>
      </c>
      <c r="I391" s="9" t="s">
        <v>8431</v>
      </c>
      <c r="J391" s="19" t="s">
        <v>8</v>
      </c>
      <c r="K391" s="11">
        <v>60700</v>
      </c>
      <c r="L391" s="11">
        <v>1449</v>
      </c>
      <c r="M391" s="11">
        <v>87954300</v>
      </c>
      <c r="N391" s="9" t="s">
        <v>8405</v>
      </c>
      <c r="O391" s="19" t="s">
        <v>3157</v>
      </c>
      <c r="P391" s="20">
        <v>1</v>
      </c>
      <c r="Q391" s="20" t="s">
        <v>2276</v>
      </c>
      <c r="R391" s="11" t="s">
        <v>7546</v>
      </c>
      <c r="S391" s="11" t="s">
        <v>7547</v>
      </c>
      <c r="T391" s="11" t="s">
        <v>7548</v>
      </c>
    </row>
    <row r="392" spans="1:20" ht="15.75">
      <c r="A392" s="19">
        <v>384</v>
      </c>
      <c r="B392" s="9" t="s">
        <v>120</v>
      </c>
      <c r="C392" s="9" t="s">
        <v>3257</v>
      </c>
      <c r="D392" s="9" t="s">
        <v>72</v>
      </c>
      <c r="E392" s="9" t="s">
        <v>8432</v>
      </c>
      <c r="F392" s="9" t="s">
        <v>8433</v>
      </c>
      <c r="G392" s="9" t="s">
        <v>1219</v>
      </c>
      <c r="H392" s="9" t="s">
        <v>13</v>
      </c>
      <c r="I392" s="9" t="s">
        <v>8434</v>
      </c>
      <c r="J392" s="19" t="s">
        <v>14</v>
      </c>
      <c r="K392" s="11">
        <v>1500</v>
      </c>
      <c r="L392" s="11">
        <v>28497</v>
      </c>
      <c r="M392" s="11">
        <v>42745500</v>
      </c>
      <c r="N392" s="9" t="s">
        <v>8405</v>
      </c>
      <c r="O392" s="19" t="s">
        <v>3157</v>
      </c>
      <c r="P392" s="20">
        <v>1</v>
      </c>
      <c r="Q392" s="20" t="s">
        <v>2276</v>
      </c>
      <c r="R392" s="11" t="s">
        <v>7546</v>
      </c>
      <c r="S392" s="11" t="s">
        <v>7547</v>
      </c>
      <c r="T392" s="11" t="s">
        <v>7548</v>
      </c>
    </row>
    <row r="393" spans="1:20" ht="15.75">
      <c r="A393" s="19">
        <v>385</v>
      </c>
      <c r="B393" s="9" t="s">
        <v>3423</v>
      </c>
      <c r="C393" s="9" t="s">
        <v>3257</v>
      </c>
      <c r="D393" s="9" t="s">
        <v>140</v>
      </c>
      <c r="E393" s="9" t="s">
        <v>3423</v>
      </c>
      <c r="F393" s="9" t="s">
        <v>6136</v>
      </c>
      <c r="G393" s="9" t="s">
        <v>1219</v>
      </c>
      <c r="H393" s="9" t="s">
        <v>13</v>
      </c>
      <c r="I393" s="9" t="s">
        <v>8435</v>
      </c>
      <c r="J393" s="19" t="s">
        <v>14</v>
      </c>
      <c r="K393" s="11">
        <v>30680</v>
      </c>
      <c r="L393" s="11">
        <v>10647</v>
      </c>
      <c r="M393" s="11">
        <v>326649960</v>
      </c>
      <c r="N393" s="9" t="s">
        <v>8405</v>
      </c>
      <c r="O393" s="19" t="s">
        <v>3157</v>
      </c>
      <c r="P393" s="20">
        <v>1</v>
      </c>
      <c r="Q393" s="20" t="s">
        <v>2276</v>
      </c>
      <c r="R393" s="11" t="s">
        <v>7546</v>
      </c>
      <c r="S393" s="11" t="s">
        <v>7547</v>
      </c>
      <c r="T393" s="11" t="s">
        <v>7548</v>
      </c>
    </row>
    <row r="394" spans="1:20" ht="15.75">
      <c r="A394" s="19">
        <v>386</v>
      </c>
      <c r="B394" s="9" t="s">
        <v>1078</v>
      </c>
      <c r="C394" s="9" t="s">
        <v>3546</v>
      </c>
      <c r="D394" s="9" t="s">
        <v>135</v>
      </c>
      <c r="E394" s="9" t="s">
        <v>3361</v>
      </c>
      <c r="F394" s="9" t="s">
        <v>8436</v>
      </c>
      <c r="G394" s="9" t="s">
        <v>1219</v>
      </c>
      <c r="H394" s="9" t="s">
        <v>13</v>
      </c>
      <c r="I394" s="9" t="s">
        <v>1420</v>
      </c>
      <c r="J394" s="19" t="s">
        <v>27</v>
      </c>
      <c r="K394" s="11">
        <v>110000</v>
      </c>
      <c r="L394" s="11">
        <v>231</v>
      </c>
      <c r="M394" s="11">
        <v>25410000</v>
      </c>
      <c r="N394" s="9" t="s">
        <v>8405</v>
      </c>
      <c r="O394" s="19" t="s">
        <v>3157</v>
      </c>
      <c r="P394" s="20">
        <v>1</v>
      </c>
      <c r="Q394" s="20" t="s">
        <v>2276</v>
      </c>
      <c r="R394" s="11" t="s">
        <v>7546</v>
      </c>
      <c r="S394" s="11" t="s">
        <v>7547</v>
      </c>
      <c r="T394" s="11" t="s">
        <v>7548</v>
      </c>
    </row>
    <row r="395" spans="1:20" ht="15.75">
      <c r="A395" s="19">
        <v>387</v>
      </c>
      <c r="B395" s="9" t="s">
        <v>3408</v>
      </c>
      <c r="C395" s="9" t="s">
        <v>943</v>
      </c>
      <c r="D395" s="9" t="s">
        <v>8437</v>
      </c>
      <c r="E395" s="9" t="s">
        <v>6104</v>
      </c>
      <c r="F395" s="9" t="s">
        <v>3700</v>
      </c>
      <c r="G395" s="9" t="s">
        <v>994</v>
      </c>
      <c r="H395" s="9" t="s">
        <v>13</v>
      </c>
      <c r="I395" s="9" t="s">
        <v>3517</v>
      </c>
      <c r="J395" s="19" t="s">
        <v>92</v>
      </c>
      <c r="K395" s="11">
        <v>7600</v>
      </c>
      <c r="L395" s="11">
        <v>2363</v>
      </c>
      <c r="M395" s="11">
        <v>17958800</v>
      </c>
      <c r="N395" s="9" t="s">
        <v>8405</v>
      </c>
      <c r="O395" s="19" t="s">
        <v>3157</v>
      </c>
      <c r="P395" s="20">
        <v>1</v>
      </c>
      <c r="Q395" s="20" t="s">
        <v>2276</v>
      </c>
      <c r="R395" s="11" t="s">
        <v>7546</v>
      </c>
      <c r="S395" s="11" t="s">
        <v>7547</v>
      </c>
      <c r="T395" s="11" t="s">
        <v>7548</v>
      </c>
    </row>
    <row r="396" spans="1:20" ht="15.75">
      <c r="A396" s="19">
        <v>388</v>
      </c>
      <c r="B396" s="9" t="s">
        <v>1083</v>
      </c>
      <c r="C396" s="9" t="s">
        <v>3170</v>
      </c>
      <c r="D396" s="9" t="s">
        <v>5503</v>
      </c>
      <c r="E396" s="9" t="s">
        <v>6133</v>
      </c>
      <c r="F396" s="9" t="s">
        <v>6134</v>
      </c>
      <c r="G396" s="9" t="s">
        <v>1219</v>
      </c>
      <c r="H396" s="9" t="s">
        <v>13</v>
      </c>
      <c r="I396" s="9" t="s">
        <v>1420</v>
      </c>
      <c r="J396" s="19" t="s">
        <v>27</v>
      </c>
      <c r="K396" s="11">
        <v>151000</v>
      </c>
      <c r="L396" s="11">
        <v>378</v>
      </c>
      <c r="M396" s="11">
        <v>57078000</v>
      </c>
      <c r="N396" s="9" t="s">
        <v>8405</v>
      </c>
      <c r="O396" s="19" t="s">
        <v>3157</v>
      </c>
      <c r="P396" s="20">
        <v>1</v>
      </c>
      <c r="Q396" s="20" t="s">
        <v>2276</v>
      </c>
      <c r="R396" s="11" t="s">
        <v>7546</v>
      </c>
      <c r="S396" s="11" t="s">
        <v>7547</v>
      </c>
      <c r="T396" s="11" t="s">
        <v>7548</v>
      </c>
    </row>
    <row r="397" spans="1:20" ht="15.75">
      <c r="A397" s="19">
        <v>389</v>
      </c>
      <c r="B397" s="9" t="s">
        <v>8250</v>
      </c>
      <c r="C397" s="9" t="s">
        <v>6059</v>
      </c>
      <c r="D397" s="9" t="s">
        <v>8438</v>
      </c>
      <c r="E397" s="9" t="s">
        <v>8439</v>
      </c>
      <c r="F397" s="9" t="s">
        <v>8440</v>
      </c>
      <c r="G397" s="9" t="s">
        <v>1219</v>
      </c>
      <c r="H397" s="9" t="s">
        <v>13</v>
      </c>
      <c r="I397" s="9" t="s">
        <v>8441</v>
      </c>
      <c r="J397" s="19" t="s">
        <v>8442</v>
      </c>
      <c r="K397" s="11">
        <v>8720</v>
      </c>
      <c r="L397" s="11">
        <v>3780</v>
      </c>
      <c r="M397" s="11">
        <v>32961600</v>
      </c>
      <c r="N397" s="9" t="s">
        <v>8405</v>
      </c>
      <c r="O397" s="19" t="s">
        <v>3157</v>
      </c>
      <c r="P397" s="20">
        <v>1</v>
      </c>
      <c r="Q397" s="20" t="s">
        <v>2276</v>
      </c>
      <c r="R397" s="11" t="s">
        <v>7546</v>
      </c>
      <c r="S397" s="11" t="s">
        <v>7547</v>
      </c>
      <c r="T397" s="11" t="s">
        <v>7548</v>
      </c>
    </row>
    <row r="398" spans="1:20" ht="15.75">
      <c r="A398" s="19">
        <v>390</v>
      </c>
      <c r="B398" s="9" t="s">
        <v>810</v>
      </c>
      <c r="C398" s="9" t="s">
        <v>943</v>
      </c>
      <c r="D398" s="9" t="s">
        <v>259</v>
      </c>
      <c r="E398" s="9" t="s">
        <v>8443</v>
      </c>
      <c r="F398" s="9" t="s">
        <v>8444</v>
      </c>
      <c r="G398" s="9" t="s">
        <v>994</v>
      </c>
      <c r="H398" s="9" t="s">
        <v>13</v>
      </c>
      <c r="I398" s="9" t="s">
        <v>8445</v>
      </c>
      <c r="J398" s="19" t="s">
        <v>92</v>
      </c>
      <c r="K398" s="11">
        <v>95800</v>
      </c>
      <c r="L398" s="11">
        <v>525</v>
      </c>
      <c r="M398" s="11">
        <v>50295000</v>
      </c>
      <c r="N398" s="9" t="s">
        <v>8405</v>
      </c>
      <c r="O398" s="19" t="s">
        <v>3157</v>
      </c>
      <c r="P398" s="20">
        <v>1</v>
      </c>
      <c r="Q398" s="20" t="s">
        <v>2276</v>
      </c>
      <c r="R398" s="11" t="s">
        <v>7546</v>
      </c>
      <c r="S398" s="11" t="s">
        <v>7547</v>
      </c>
      <c r="T398" s="11" t="s">
        <v>7548</v>
      </c>
    </row>
    <row r="399" spans="1:20" ht="15.75">
      <c r="A399" s="19">
        <v>391</v>
      </c>
      <c r="B399" s="9" t="s">
        <v>1104</v>
      </c>
      <c r="C399" s="9" t="s">
        <v>943</v>
      </c>
      <c r="D399" s="9" t="s">
        <v>8446</v>
      </c>
      <c r="E399" s="9" t="s">
        <v>1105</v>
      </c>
      <c r="F399" s="9" t="s">
        <v>1106</v>
      </c>
      <c r="G399" s="9" t="s">
        <v>994</v>
      </c>
      <c r="H399" s="9" t="s">
        <v>13</v>
      </c>
      <c r="I399" s="9" t="s">
        <v>3517</v>
      </c>
      <c r="J399" s="19" t="s">
        <v>92</v>
      </c>
      <c r="K399" s="11">
        <v>9410</v>
      </c>
      <c r="L399" s="11">
        <v>2310</v>
      </c>
      <c r="M399" s="11">
        <v>21737100</v>
      </c>
      <c r="N399" s="9" t="s">
        <v>8405</v>
      </c>
      <c r="O399" s="19" t="s">
        <v>3157</v>
      </c>
      <c r="P399" s="20">
        <v>1</v>
      </c>
      <c r="Q399" s="20" t="s">
        <v>2276</v>
      </c>
      <c r="R399" s="11" t="s">
        <v>7546</v>
      </c>
      <c r="S399" s="11" t="s">
        <v>7547</v>
      </c>
      <c r="T399" s="11" t="s">
        <v>7548</v>
      </c>
    </row>
    <row r="400" spans="1:20" ht="15.75">
      <c r="A400" s="19">
        <v>392</v>
      </c>
      <c r="B400" s="9" t="s">
        <v>2203</v>
      </c>
      <c r="C400" s="9" t="s">
        <v>2202</v>
      </c>
      <c r="D400" s="9" t="s">
        <v>7111</v>
      </c>
      <c r="E400" s="9" t="s">
        <v>6165</v>
      </c>
      <c r="F400" s="9" t="s">
        <v>1037</v>
      </c>
      <c r="G400" s="9" t="s">
        <v>994</v>
      </c>
      <c r="H400" s="9" t="s">
        <v>13</v>
      </c>
      <c r="I400" s="9" t="s">
        <v>8447</v>
      </c>
      <c r="J400" s="19" t="s">
        <v>133</v>
      </c>
      <c r="K400" s="11">
        <v>3870</v>
      </c>
      <c r="L400" s="11">
        <v>16695</v>
      </c>
      <c r="M400" s="11">
        <v>64609650</v>
      </c>
      <c r="N400" s="9" t="s">
        <v>8405</v>
      </c>
      <c r="O400" s="19" t="s">
        <v>3157</v>
      </c>
      <c r="P400" s="20">
        <v>1</v>
      </c>
      <c r="Q400" s="20" t="s">
        <v>2276</v>
      </c>
      <c r="R400" s="11" t="s">
        <v>7546</v>
      </c>
      <c r="S400" s="11" t="s">
        <v>7547</v>
      </c>
      <c r="T400" s="11" t="s">
        <v>7548</v>
      </c>
    </row>
    <row r="401" spans="1:20" ht="15.75">
      <c r="A401" s="19">
        <v>393</v>
      </c>
      <c r="B401" s="9" t="s">
        <v>2170</v>
      </c>
      <c r="C401" s="9" t="s">
        <v>1275</v>
      </c>
      <c r="D401" s="9" t="s">
        <v>12</v>
      </c>
      <c r="E401" s="9" t="s">
        <v>8448</v>
      </c>
      <c r="F401" s="9" t="s">
        <v>8449</v>
      </c>
      <c r="G401" s="9" t="s">
        <v>1219</v>
      </c>
      <c r="H401" s="9" t="s">
        <v>13</v>
      </c>
      <c r="I401" s="9" t="s">
        <v>1577</v>
      </c>
      <c r="J401" s="19" t="s">
        <v>14</v>
      </c>
      <c r="K401" s="11">
        <v>1200</v>
      </c>
      <c r="L401" s="11">
        <v>101850</v>
      </c>
      <c r="M401" s="11">
        <v>122220000</v>
      </c>
      <c r="N401" s="9" t="s">
        <v>8405</v>
      </c>
      <c r="O401" s="19" t="s">
        <v>3157</v>
      </c>
      <c r="P401" s="20">
        <v>1</v>
      </c>
      <c r="Q401" s="20" t="s">
        <v>2276</v>
      </c>
      <c r="R401" s="11" t="s">
        <v>7546</v>
      </c>
      <c r="S401" s="11" t="s">
        <v>7547</v>
      </c>
      <c r="T401" s="11" t="s">
        <v>7548</v>
      </c>
    </row>
    <row r="402" spans="1:20" ht="15.75">
      <c r="A402" s="19">
        <v>394</v>
      </c>
      <c r="B402" s="9" t="s">
        <v>2170</v>
      </c>
      <c r="C402" s="9" t="s">
        <v>1275</v>
      </c>
      <c r="D402" s="9" t="s">
        <v>82</v>
      </c>
      <c r="E402" s="9" t="s">
        <v>6035</v>
      </c>
      <c r="F402" s="9" t="s">
        <v>6036</v>
      </c>
      <c r="G402" s="9" t="s">
        <v>1219</v>
      </c>
      <c r="H402" s="9" t="s">
        <v>13</v>
      </c>
      <c r="I402" s="9" t="s">
        <v>8450</v>
      </c>
      <c r="J402" s="19" t="s">
        <v>14</v>
      </c>
      <c r="K402" s="11">
        <v>1200</v>
      </c>
      <c r="L402" s="11">
        <v>64890</v>
      </c>
      <c r="M402" s="11">
        <v>77868000</v>
      </c>
      <c r="N402" s="9" t="s">
        <v>8405</v>
      </c>
      <c r="O402" s="19" t="s">
        <v>3157</v>
      </c>
      <c r="P402" s="20">
        <v>1</v>
      </c>
      <c r="Q402" s="20" t="s">
        <v>2276</v>
      </c>
      <c r="R402" s="11" t="s">
        <v>7546</v>
      </c>
      <c r="S402" s="11" t="s">
        <v>7547</v>
      </c>
      <c r="T402" s="11" t="s">
        <v>7548</v>
      </c>
    </row>
    <row r="403" spans="1:20" ht="15.75">
      <c r="A403" s="19">
        <v>395</v>
      </c>
      <c r="B403" s="9" t="s">
        <v>1228</v>
      </c>
      <c r="C403" s="9" t="s">
        <v>3257</v>
      </c>
      <c r="D403" s="9" t="s">
        <v>38</v>
      </c>
      <c r="E403" s="9" t="s">
        <v>3633</v>
      </c>
      <c r="F403" s="9" t="s">
        <v>3634</v>
      </c>
      <c r="G403" s="9" t="s">
        <v>1219</v>
      </c>
      <c r="H403" s="9" t="s">
        <v>13</v>
      </c>
      <c r="I403" s="9" t="s">
        <v>8451</v>
      </c>
      <c r="J403" s="19" t="s">
        <v>14</v>
      </c>
      <c r="K403" s="11">
        <v>10750</v>
      </c>
      <c r="L403" s="11">
        <v>14679</v>
      </c>
      <c r="M403" s="11">
        <v>157799250</v>
      </c>
      <c r="N403" s="9" t="s">
        <v>8405</v>
      </c>
      <c r="O403" s="19" t="s">
        <v>3157</v>
      </c>
      <c r="P403" s="20">
        <v>1</v>
      </c>
      <c r="Q403" s="20" t="s">
        <v>2276</v>
      </c>
      <c r="R403" s="11" t="s">
        <v>7546</v>
      </c>
      <c r="S403" s="11" t="s">
        <v>7547</v>
      </c>
      <c r="T403" s="11" t="s">
        <v>7548</v>
      </c>
    </row>
    <row r="404" spans="1:20" ht="15.75">
      <c r="A404" s="19">
        <v>396</v>
      </c>
      <c r="B404" s="9" t="s">
        <v>571</v>
      </c>
      <c r="C404" s="9" t="s">
        <v>3548</v>
      </c>
      <c r="D404" s="9" t="s">
        <v>77</v>
      </c>
      <c r="E404" s="9" t="s">
        <v>572</v>
      </c>
      <c r="F404" s="9" t="s">
        <v>6087</v>
      </c>
      <c r="G404" s="9" t="s">
        <v>1219</v>
      </c>
      <c r="H404" s="9" t="s">
        <v>13</v>
      </c>
      <c r="I404" s="9" t="s">
        <v>1420</v>
      </c>
      <c r="J404" s="19" t="s">
        <v>27</v>
      </c>
      <c r="K404" s="11">
        <v>68900</v>
      </c>
      <c r="L404" s="11">
        <v>777</v>
      </c>
      <c r="M404" s="11">
        <v>53535300</v>
      </c>
      <c r="N404" s="9" t="s">
        <v>8405</v>
      </c>
      <c r="O404" s="19" t="s">
        <v>3157</v>
      </c>
      <c r="P404" s="20">
        <v>1</v>
      </c>
      <c r="Q404" s="20" t="s">
        <v>2276</v>
      </c>
      <c r="R404" s="11" t="s">
        <v>7546</v>
      </c>
      <c r="S404" s="11" t="s">
        <v>7547</v>
      </c>
      <c r="T404" s="11" t="s">
        <v>7548</v>
      </c>
    </row>
    <row r="405" spans="1:20" ht="15.75">
      <c r="A405" s="19">
        <v>397</v>
      </c>
      <c r="B405" s="9" t="s">
        <v>166</v>
      </c>
      <c r="C405" s="9" t="s">
        <v>943</v>
      </c>
      <c r="D405" s="9" t="s">
        <v>295</v>
      </c>
      <c r="E405" s="9" t="s">
        <v>6130</v>
      </c>
      <c r="F405" s="9" t="s">
        <v>5471</v>
      </c>
      <c r="G405" s="9" t="s">
        <v>994</v>
      </c>
      <c r="H405" s="9" t="s">
        <v>13</v>
      </c>
      <c r="I405" s="9" t="s">
        <v>8452</v>
      </c>
      <c r="J405" s="19" t="s">
        <v>92</v>
      </c>
      <c r="K405" s="11">
        <v>10610</v>
      </c>
      <c r="L405" s="11">
        <v>1470</v>
      </c>
      <c r="M405" s="11">
        <v>15596700</v>
      </c>
      <c r="N405" s="9" t="s">
        <v>8405</v>
      </c>
      <c r="O405" s="19" t="s">
        <v>3157</v>
      </c>
      <c r="P405" s="20">
        <v>1</v>
      </c>
      <c r="Q405" s="20" t="s">
        <v>2276</v>
      </c>
      <c r="R405" s="11" t="s">
        <v>7546</v>
      </c>
      <c r="S405" s="11" t="s">
        <v>7547</v>
      </c>
      <c r="T405" s="11" t="s">
        <v>7548</v>
      </c>
    </row>
    <row r="406" spans="1:20" ht="15.75">
      <c r="A406" s="19">
        <v>398</v>
      </c>
      <c r="B406" s="9" t="s">
        <v>297</v>
      </c>
      <c r="C406" s="9" t="s">
        <v>3156</v>
      </c>
      <c r="D406" s="9" t="s">
        <v>298</v>
      </c>
      <c r="E406" s="9" t="s">
        <v>6042</v>
      </c>
      <c r="F406" s="9" t="s">
        <v>3377</v>
      </c>
      <c r="G406" s="9" t="s">
        <v>994</v>
      </c>
      <c r="H406" s="9" t="s">
        <v>13</v>
      </c>
      <c r="I406" s="9" t="s">
        <v>8453</v>
      </c>
      <c r="J406" s="19" t="s">
        <v>133</v>
      </c>
      <c r="K406" s="11">
        <v>12250</v>
      </c>
      <c r="L406" s="11">
        <v>9240</v>
      </c>
      <c r="M406" s="11">
        <v>113190000</v>
      </c>
      <c r="N406" s="9" t="s">
        <v>8405</v>
      </c>
      <c r="O406" s="19" t="s">
        <v>3157</v>
      </c>
      <c r="P406" s="20">
        <v>1</v>
      </c>
      <c r="Q406" s="20" t="s">
        <v>2276</v>
      </c>
      <c r="R406" s="11" t="s">
        <v>7546</v>
      </c>
      <c r="S406" s="11" t="s">
        <v>7547</v>
      </c>
      <c r="T406" s="11" t="s">
        <v>7548</v>
      </c>
    </row>
    <row r="407" spans="1:20" ht="15.75">
      <c r="A407" s="19">
        <v>399</v>
      </c>
      <c r="B407" s="9" t="s">
        <v>5184</v>
      </c>
      <c r="C407" s="9" t="s">
        <v>8454</v>
      </c>
      <c r="D407" s="9" t="s">
        <v>8455</v>
      </c>
      <c r="E407" s="9" t="s">
        <v>6982</v>
      </c>
      <c r="F407" s="9" t="s">
        <v>6983</v>
      </c>
      <c r="G407" s="9" t="s">
        <v>1219</v>
      </c>
      <c r="H407" s="9" t="s">
        <v>13</v>
      </c>
      <c r="I407" s="9" t="s">
        <v>8456</v>
      </c>
      <c r="J407" s="19" t="s">
        <v>2284</v>
      </c>
      <c r="K407" s="11">
        <v>10500</v>
      </c>
      <c r="L407" s="11">
        <v>131481</v>
      </c>
      <c r="M407" s="11">
        <v>1380550500</v>
      </c>
      <c r="N407" s="9" t="s">
        <v>8405</v>
      </c>
      <c r="O407" s="19" t="s">
        <v>3157</v>
      </c>
      <c r="P407" s="20">
        <v>1</v>
      </c>
      <c r="Q407" s="20" t="s">
        <v>2276</v>
      </c>
      <c r="R407" s="11" t="s">
        <v>7546</v>
      </c>
      <c r="S407" s="11" t="s">
        <v>7547</v>
      </c>
      <c r="T407" s="11" t="s">
        <v>7548</v>
      </c>
    </row>
    <row r="408" spans="1:20" ht="15.75">
      <c r="A408" s="19">
        <v>400</v>
      </c>
      <c r="B408" s="9" t="s">
        <v>8457</v>
      </c>
      <c r="C408" s="9" t="s">
        <v>1270</v>
      </c>
      <c r="D408" s="9" t="s">
        <v>3332</v>
      </c>
      <c r="E408" s="9" t="s">
        <v>6166</v>
      </c>
      <c r="F408" s="9" t="s">
        <v>1126</v>
      </c>
      <c r="G408" s="9" t="s">
        <v>994</v>
      </c>
      <c r="H408" s="9" t="s">
        <v>13</v>
      </c>
      <c r="I408" s="9" t="s">
        <v>8458</v>
      </c>
      <c r="J408" s="19" t="s">
        <v>8459</v>
      </c>
      <c r="K408" s="11">
        <v>95300</v>
      </c>
      <c r="L408" s="11">
        <v>6458</v>
      </c>
      <c r="M408" s="11">
        <v>615447400</v>
      </c>
      <c r="N408" s="9" t="s">
        <v>8405</v>
      </c>
      <c r="O408" s="19" t="s">
        <v>3157</v>
      </c>
      <c r="P408" s="20">
        <v>1</v>
      </c>
      <c r="Q408" s="20" t="s">
        <v>2276</v>
      </c>
      <c r="R408" s="11" t="s">
        <v>7546</v>
      </c>
      <c r="S408" s="11" t="s">
        <v>7547</v>
      </c>
      <c r="T408" s="11" t="s">
        <v>7548</v>
      </c>
    </row>
    <row r="409" spans="1:20" ht="15.75">
      <c r="A409" s="19">
        <v>401</v>
      </c>
      <c r="B409" s="9" t="s">
        <v>8457</v>
      </c>
      <c r="C409" s="9" t="s">
        <v>1270</v>
      </c>
      <c r="D409" s="9" t="s">
        <v>8460</v>
      </c>
      <c r="E409" s="9" t="s">
        <v>8461</v>
      </c>
      <c r="F409" s="9" t="s">
        <v>5140</v>
      </c>
      <c r="G409" s="9" t="s">
        <v>994</v>
      </c>
      <c r="H409" s="9" t="s">
        <v>13</v>
      </c>
      <c r="I409" s="9" t="s">
        <v>8462</v>
      </c>
      <c r="J409" s="19" t="s">
        <v>8459</v>
      </c>
      <c r="K409" s="11">
        <v>4500</v>
      </c>
      <c r="L409" s="11">
        <v>6825</v>
      </c>
      <c r="M409" s="11">
        <v>30712500</v>
      </c>
      <c r="N409" s="9" t="s">
        <v>8405</v>
      </c>
      <c r="O409" s="19" t="s">
        <v>3157</v>
      </c>
      <c r="P409" s="20">
        <v>1</v>
      </c>
      <c r="Q409" s="20" t="s">
        <v>2276</v>
      </c>
      <c r="R409" s="11" t="s">
        <v>7546</v>
      </c>
      <c r="S409" s="11" t="s">
        <v>7547</v>
      </c>
      <c r="T409" s="11" t="s">
        <v>7548</v>
      </c>
    </row>
    <row r="410" spans="1:20" ht="15.75">
      <c r="A410" s="19">
        <v>402</v>
      </c>
      <c r="B410" s="9" t="s">
        <v>300</v>
      </c>
      <c r="C410" s="9" t="s">
        <v>6059</v>
      </c>
      <c r="D410" s="9" t="s">
        <v>3332</v>
      </c>
      <c r="E410" s="9" t="s">
        <v>1252</v>
      </c>
      <c r="F410" s="9" t="s">
        <v>6119</v>
      </c>
      <c r="G410" s="9" t="s">
        <v>1219</v>
      </c>
      <c r="H410" s="9" t="s">
        <v>13</v>
      </c>
      <c r="I410" s="9" t="s">
        <v>8463</v>
      </c>
      <c r="J410" s="19" t="s">
        <v>133</v>
      </c>
      <c r="K410" s="11">
        <v>12300</v>
      </c>
      <c r="L410" s="11">
        <v>8295</v>
      </c>
      <c r="M410" s="11">
        <v>102028500</v>
      </c>
      <c r="N410" s="9" t="s">
        <v>8405</v>
      </c>
      <c r="O410" s="19" t="s">
        <v>3157</v>
      </c>
      <c r="P410" s="20">
        <v>1</v>
      </c>
      <c r="Q410" s="20" t="s">
        <v>2276</v>
      </c>
      <c r="R410" s="11" t="s">
        <v>7546</v>
      </c>
      <c r="S410" s="11" t="s">
        <v>7547</v>
      </c>
      <c r="T410" s="11" t="s">
        <v>7548</v>
      </c>
    </row>
    <row r="411" spans="1:20" ht="15.75">
      <c r="A411" s="19">
        <v>403</v>
      </c>
      <c r="B411" s="9" t="s">
        <v>8464</v>
      </c>
      <c r="C411" s="9" t="s">
        <v>8454</v>
      </c>
      <c r="D411" s="9" t="s">
        <v>8465</v>
      </c>
      <c r="E411" s="9" t="s">
        <v>3431</v>
      </c>
      <c r="F411" s="9" t="s">
        <v>3432</v>
      </c>
      <c r="G411" s="9" t="s">
        <v>1219</v>
      </c>
      <c r="H411" s="9" t="s">
        <v>13</v>
      </c>
      <c r="I411" s="9" t="s">
        <v>8456</v>
      </c>
      <c r="J411" s="19" t="s">
        <v>2284</v>
      </c>
      <c r="K411" s="11">
        <v>8700</v>
      </c>
      <c r="L411" s="11">
        <v>132489</v>
      </c>
      <c r="M411" s="11">
        <v>1152654300</v>
      </c>
      <c r="N411" s="9" t="s">
        <v>8405</v>
      </c>
      <c r="O411" s="19" t="s">
        <v>3157</v>
      </c>
      <c r="P411" s="20">
        <v>1</v>
      </c>
      <c r="Q411" s="20" t="s">
        <v>2276</v>
      </c>
      <c r="R411" s="11" t="s">
        <v>7546</v>
      </c>
      <c r="S411" s="11" t="s">
        <v>7547</v>
      </c>
      <c r="T411" s="11" t="s">
        <v>7548</v>
      </c>
    </row>
    <row r="412" spans="1:20" ht="15.75">
      <c r="A412" s="19">
        <v>404</v>
      </c>
      <c r="B412" s="9" t="s">
        <v>8466</v>
      </c>
      <c r="C412" s="9" t="s">
        <v>3156</v>
      </c>
      <c r="D412" s="9" t="s">
        <v>8467</v>
      </c>
      <c r="E412" s="9" t="s">
        <v>6166</v>
      </c>
      <c r="F412" s="9" t="s">
        <v>1126</v>
      </c>
      <c r="G412" s="9" t="s">
        <v>994</v>
      </c>
      <c r="H412" s="9" t="s">
        <v>13</v>
      </c>
      <c r="I412" s="9" t="s">
        <v>8462</v>
      </c>
      <c r="J412" s="19" t="s">
        <v>8459</v>
      </c>
      <c r="K412" s="11">
        <v>9000</v>
      </c>
      <c r="L412" s="11">
        <v>6499</v>
      </c>
      <c r="M412" s="11">
        <v>58491000</v>
      </c>
      <c r="N412" s="9" t="s">
        <v>8405</v>
      </c>
      <c r="O412" s="19" t="s">
        <v>3157</v>
      </c>
      <c r="P412" s="20">
        <v>1</v>
      </c>
      <c r="Q412" s="20" t="s">
        <v>2276</v>
      </c>
      <c r="R412" s="11" t="s">
        <v>7546</v>
      </c>
      <c r="S412" s="11" t="s">
        <v>7547</v>
      </c>
      <c r="T412" s="11" t="s">
        <v>7548</v>
      </c>
    </row>
    <row r="413" spans="1:20" ht="15.75">
      <c r="A413" s="19">
        <v>405</v>
      </c>
      <c r="B413" s="9" t="s">
        <v>8468</v>
      </c>
      <c r="C413" s="9" t="s">
        <v>943</v>
      </c>
      <c r="D413" s="9" t="s">
        <v>601</v>
      </c>
      <c r="E413" s="9" t="s">
        <v>6037</v>
      </c>
      <c r="F413" s="9" t="s">
        <v>6038</v>
      </c>
      <c r="G413" s="9" t="s">
        <v>1219</v>
      </c>
      <c r="H413" s="9" t="s">
        <v>13</v>
      </c>
      <c r="I413" s="9" t="s">
        <v>8469</v>
      </c>
      <c r="J413" s="19" t="s">
        <v>160</v>
      </c>
      <c r="K413" s="11">
        <v>9000</v>
      </c>
      <c r="L413" s="11">
        <v>24486</v>
      </c>
      <c r="M413" s="11">
        <v>220374000</v>
      </c>
      <c r="N413" s="9" t="s">
        <v>8405</v>
      </c>
      <c r="O413" s="19" t="s">
        <v>3157</v>
      </c>
      <c r="P413" s="20">
        <v>1</v>
      </c>
      <c r="Q413" s="20" t="s">
        <v>2276</v>
      </c>
      <c r="R413" s="11" t="s">
        <v>7546</v>
      </c>
      <c r="S413" s="11" t="s">
        <v>7547</v>
      </c>
      <c r="T413" s="11" t="s">
        <v>7548</v>
      </c>
    </row>
    <row r="414" spans="1:20" ht="15.75">
      <c r="A414" s="19">
        <v>406</v>
      </c>
      <c r="B414" s="9" t="s">
        <v>309</v>
      </c>
      <c r="C414" s="9" t="s">
        <v>943</v>
      </c>
      <c r="D414" s="9" t="s">
        <v>3443</v>
      </c>
      <c r="E414" s="9" t="s">
        <v>6168</v>
      </c>
      <c r="F414" s="9" t="s">
        <v>3444</v>
      </c>
      <c r="G414" s="9" t="s">
        <v>994</v>
      </c>
      <c r="H414" s="9" t="s">
        <v>13</v>
      </c>
      <c r="I414" s="9" t="s">
        <v>8470</v>
      </c>
      <c r="J414" s="19" t="s">
        <v>133</v>
      </c>
      <c r="K414" s="11">
        <v>2000</v>
      </c>
      <c r="L414" s="11">
        <v>5460</v>
      </c>
      <c r="M414" s="11">
        <v>10920000</v>
      </c>
      <c r="N414" s="9" t="s">
        <v>8405</v>
      </c>
      <c r="O414" s="19" t="s">
        <v>3157</v>
      </c>
      <c r="P414" s="20">
        <v>1</v>
      </c>
      <c r="Q414" s="20" t="s">
        <v>2276</v>
      </c>
      <c r="R414" s="11" t="s">
        <v>7546</v>
      </c>
      <c r="S414" s="11" t="s">
        <v>7547</v>
      </c>
      <c r="T414" s="11" t="s">
        <v>7548</v>
      </c>
    </row>
    <row r="415" spans="1:20" ht="15.75">
      <c r="A415" s="19">
        <v>407</v>
      </c>
      <c r="B415" s="9" t="s">
        <v>309</v>
      </c>
      <c r="C415" s="9" t="s">
        <v>943</v>
      </c>
      <c r="D415" s="9" t="s">
        <v>337</v>
      </c>
      <c r="E415" s="9" t="s">
        <v>6168</v>
      </c>
      <c r="F415" s="9" t="s">
        <v>3444</v>
      </c>
      <c r="G415" s="9" t="s">
        <v>994</v>
      </c>
      <c r="H415" s="9" t="s">
        <v>13</v>
      </c>
      <c r="I415" s="9" t="s">
        <v>8471</v>
      </c>
      <c r="J415" s="19" t="s">
        <v>133</v>
      </c>
      <c r="K415" s="11">
        <v>200</v>
      </c>
      <c r="L415" s="11">
        <v>7277</v>
      </c>
      <c r="M415" s="11">
        <v>1455400</v>
      </c>
      <c r="N415" s="9" t="s">
        <v>8405</v>
      </c>
      <c r="O415" s="19" t="s">
        <v>3157</v>
      </c>
      <c r="P415" s="20">
        <v>1</v>
      </c>
      <c r="Q415" s="20" t="s">
        <v>2276</v>
      </c>
      <c r="R415" s="11" t="s">
        <v>7546</v>
      </c>
      <c r="S415" s="11" t="s">
        <v>7547</v>
      </c>
      <c r="T415" s="11" t="s">
        <v>7548</v>
      </c>
    </row>
    <row r="416" spans="1:20" ht="15.75">
      <c r="A416" s="19">
        <v>408</v>
      </c>
      <c r="B416" s="9" t="s">
        <v>1488</v>
      </c>
      <c r="C416" s="9" t="s">
        <v>3257</v>
      </c>
      <c r="D416" s="9" t="s">
        <v>38</v>
      </c>
      <c r="E416" s="9" t="s">
        <v>8472</v>
      </c>
      <c r="F416" s="9" t="s">
        <v>8473</v>
      </c>
      <c r="G416" s="9" t="s">
        <v>1219</v>
      </c>
      <c r="H416" s="9" t="s">
        <v>13</v>
      </c>
      <c r="I416" s="9" t="s">
        <v>8474</v>
      </c>
      <c r="J416" s="19" t="s">
        <v>14</v>
      </c>
      <c r="K416" s="11">
        <v>11300</v>
      </c>
      <c r="L416" s="11">
        <v>23499</v>
      </c>
      <c r="M416" s="11">
        <v>265538700</v>
      </c>
      <c r="N416" s="9" t="s">
        <v>8405</v>
      </c>
      <c r="O416" s="19" t="s">
        <v>3157</v>
      </c>
      <c r="P416" s="20">
        <v>1</v>
      </c>
      <c r="Q416" s="20" t="s">
        <v>2276</v>
      </c>
      <c r="R416" s="11" t="s">
        <v>7546</v>
      </c>
      <c r="S416" s="11" t="s">
        <v>7547</v>
      </c>
      <c r="T416" s="11" t="s">
        <v>7548</v>
      </c>
    </row>
    <row r="417" spans="1:20" ht="15.75">
      <c r="A417" s="19">
        <v>409</v>
      </c>
      <c r="B417" s="9" t="s">
        <v>19</v>
      </c>
      <c r="C417" s="9" t="s">
        <v>1275</v>
      </c>
      <c r="D417" s="9" t="s">
        <v>12</v>
      </c>
      <c r="E417" s="9" t="s">
        <v>311</v>
      </c>
      <c r="F417" s="9" t="s">
        <v>312</v>
      </c>
      <c r="G417" s="9" t="s">
        <v>1219</v>
      </c>
      <c r="H417" s="9" t="s">
        <v>13</v>
      </c>
      <c r="I417" s="9" t="s">
        <v>8434</v>
      </c>
      <c r="J417" s="19" t="s">
        <v>14</v>
      </c>
      <c r="K417" s="11">
        <v>12000</v>
      </c>
      <c r="L417" s="11">
        <v>14994</v>
      </c>
      <c r="M417" s="11">
        <v>179928000</v>
      </c>
      <c r="N417" s="9" t="s">
        <v>8405</v>
      </c>
      <c r="O417" s="19" t="s">
        <v>3157</v>
      </c>
      <c r="P417" s="20">
        <v>1</v>
      </c>
      <c r="Q417" s="20" t="s">
        <v>2276</v>
      </c>
      <c r="R417" s="11" t="s">
        <v>7546</v>
      </c>
      <c r="S417" s="11" t="s">
        <v>7547</v>
      </c>
      <c r="T417" s="11" t="s">
        <v>7548</v>
      </c>
    </row>
    <row r="418" spans="1:20" ht="15.75">
      <c r="A418" s="19">
        <v>410</v>
      </c>
      <c r="B418" s="9" t="s">
        <v>1260</v>
      </c>
      <c r="C418" s="9" t="s">
        <v>3257</v>
      </c>
      <c r="D418" s="9" t="s">
        <v>38</v>
      </c>
      <c r="E418" s="9" t="s">
        <v>3636</v>
      </c>
      <c r="F418" s="9" t="s">
        <v>3637</v>
      </c>
      <c r="G418" s="9" t="s">
        <v>1219</v>
      </c>
      <c r="H418" s="9" t="s">
        <v>13</v>
      </c>
      <c r="I418" s="9" t="s">
        <v>8474</v>
      </c>
      <c r="J418" s="19" t="s">
        <v>14</v>
      </c>
      <c r="K418" s="11">
        <v>8800</v>
      </c>
      <c r="L418" s="11">
        <v>22890</v>
      </c>
      <c r="M418" s="11">
        <v>201432000</v>
      </c>
      <c r="N418" s="9" t="s">
        <v>8405</v>
      </c>
      <c r="O418" s="19" t="s">
        <v>3157</v>
      </c>
      <c r="P418" s="20">
        <v>1</v>
      </c>
      <c r="Q418" s="20" t="s">
        <v>2276</v>
      </c>
      <c r="R418" s="11" t="s">
        <v>7546</v>
      </c>
      <c r="S418" s="11" t="s">
        <v>7547</v>
      </c>
      <c r="T418" s="11" t="s">
        <v>7548</v>
      </c>
    </row>
    <row r="419" spans="1:20" ht="15.75">
      <c r="A419" s="19">
        <v>411</v>
      </c>
      <c r="B419" s="9" t="s">
        <v>1233</v>
      </c>
      <c r="C419" s="9" t="s">
        <v>3156</v>
      </c>
      <c r="D419" s="9" t="s">
        <v>588</v>
      </c>
      <c r="E419" s="9" t="s">
        <v>1136</v>
      </c>
      <c r="F419" s="9" t="s">
        <v>1137</v>
      </c>
      <c r="G419" s="9" t="s">
        <v>994</v>
      </c>
      <c r="H419" s="9" t="s">
        <v>13</v>
      </c>
      <c r="I419" s="9" t="s">
        <v>8475</v>
      </c>
      <c r="J419" s="19" t="s">
        <v>133</v>
      </c>
      <c r="K419" s="11">
        <v>10700</v>
      </c>
      <c r="L419" s="11">
        <v>18375</v>
      </c>
      <c r="M419" s="11">
        <v>196612500</v>
      </c>
      <c r="N419" s="9" t="s">
        <v>8405</v>
      </c>
      <c r="O419" s="19" t="s">
        <v>3157</v>
      </c>
      <c r="P419" s="20">
        <v>1</v>
      </c>
      <c r="Q419" s="20" t="s">
        <v>2276</v>
      </c>
      <c r="R419" s="11" t="s">
        <v>7546</v>
      </c>
      <c r="S419" s="11" t="s">
        <v>7547</v>
      </c>
      <c r="T419" s="11" t="s">
        <v>7548</v>
      </c>
    </row>
    <row r="420" spans="1:20" ht="15.75">
      <c r="A420" s="19">
        <v>412</v>
      </c>
      <c r="B420" s="9" t="s">
        <v>637</v>
      </c>
      <c r="C420" s="9" t="s">
        <v>943</v>
      </c>
      <c r="D420" s="9" t="s">
        <v>518</v>
      </c>
      <c r="E420" s="9" t="s">
        <v>1264</v>
      </c>
      <c r="F420" s="9" t="s">
        <v>1265</v>
      </c>
      <c r="G420" s="9" t="s">
        <v>994</v>
      </c>
      <c r="H420" s="9" t="s">
        <v>13</v>
      </c>
      <c r="I420" s="9" t="s">
        <v>8476</v>
      </c>
      <c r="J420" s="19" t="s">
        <v>92</v>
      </c>
      <c r="K420" s="11">
        <v>11200</v>
      </c>
      <c r="L420" s="11">
        <v>9450</v>
      </c>
      <c r="M420" s="11">
        <v>105840000</v>
      </c>
      <c r="N420" s="9" t="s">
        <v>8405</v>
      </c>
      <c r="O420" s="19" t="s">
        <v>3157</v>
      </c>
      <c r="P420" s="20">
        <v>1</v>
      </c>
      <c r="Q420" s="20" t="s">
        <v>2276</v>
      </c>
      <c r="R420" s="11" t="s">
        <v>7546</v>
      </c>
      <c r="S420" s="11" t="s">
        <v>7547</v>
      </c>
      <c r="T420" s="11" t="s">
        <v>7548</v>
      </c>
    </row>
    <row r="421" spans="1:20" ht="15.75">
      <c r="A421" s="19">
        <v>413</v>
      </c>
      <c r="B421" s="9" t="s">
        <v>3402</v>
      </c>
      <c r="C421" s="9" t="s">
        <v>3546</v>
      </c>
      <c r="D421" s="9" t="s">
        <v>156</v>
      </c>
      <c r="E421" s="9" t="s">
        <v>339</v>
      </c>
      <c r="F421" s="9" t="s">
        <v>340</v>
      </c>
      <c r="G421" s="9" t="s">
        <v>1219</v>
      </c>
      <c r="H421" s="9" t="s">
        <v>13</v>
      </c>
      <c r="I421" s="9" t="s">
        <v>1163</v>
      </c>
      <c r="J421" s="19" t="s">
        <v>27</v>
      </c>
      <c r="K421" s="11">
        <v>38000</v>
      </c>
      <c r="L421" s="11">
        <v>777</v>
      </c>
      <c r="M421" s="11">
        <v>29526000</v>
      </c>
      <c r="N421" s="9" t="s">
        <v>8405</v>
      </c>
      <c r="O421" s="19" t="s">
        <v>3157</v>
      </c>
      <c r="P421" s="20">
        <v>1</v>
      </c>
      <c r="Q421" s="20" t="s">
        <v>2276</v>
      </c>
      <c r="R421" s="11" t="s">
        <v>7546</v>
      </c>
      <c r="S421" s="11" t="s">
        <v>7547</v>
      </c>
      <c r="T421" s="11" t="s">
        <v>7548</v>
      </c>
    </row>
    <row r="422" spans="1:20" ht="15.75">
      <c r="A422" s="19">
        <v>414</v>
      </c>
      <c r="B422" s="9" t="s">
        <v>858</v>
      </c>
      <c r="C422" s="9" t="s">
        <v>943</v>
      </c>
      <c r="D422" s="9" t="s">
        <v>8477</v>
      </c>
      <c r="E422" s="9" t="s">
        <v>3349</v>
      </c>
      <c r="F422" s="9" t="s">
        <v>1177</v>
      </c>
      <c r="G422" s="9" t="s">
        <v>994</v>
      </c>
      <c r="H422" s="9" t="s">
        <v>13</v>
      </c>
      <c r="I422" s="9" t="s">
        <v>3350</v>
      </c>
      <c r="J422" s="19" t="s">
        <v>92</v>
      </c>
      <c r="K422" s="11">
        <v>2100</v>
      </c>
      <c r="L422" s="11">
        <v>3045</v>
      </c>
      <c r="M422" s="11">
        <v>6394500</v>
      </c>
      <c r="N422" s="9" t="s">
        <v>8405</v>
      </c>
      <c r="O422" s="19" t="s">
        <v>3157</v>
      </c>
      <c r="P422" s="20">
        <v>1</v>
      </c>
      <c r="Q422" s="20" t="s">
        <v>2276</v>
      </c>
      <c r="R422" s="11" t="s">
        <v>7546</v>
      </c>
      <c r="S422" s="11" t="s">
        <v>7547</v>
      </c>
      <c r="T422" s="11" t="s">
        <v>7548</v>
      </c>
    </row>
    <row r="423" spans="1:20" ht="15.75">
      <c r="A423" s="19">
        <v>415</v>
      </c>
      <c r="B423" s="9" t="s">
        <v>604</v>
      </c>
      <c r="C423" s="9" t="s">
        <v>3243</v>
      </c>
      <c r="D423" s="9" t="s">
        <v>3781</v>
      </c>
      <c r="E423" s="9" t="s">
        <v>2474</v>
      </c>
      <c r="F423" s="9" t="s">
        <v>2475</v>
      </c>
      <c r="G423" s="9" t="s">
        <v>1219</v>
      </c>
      <c r="H423" s="9" t="s">
        <v>13</v>
      </c>
      <c r="I423" s="9" t="s">
        <v>3094</v>
      </c>
      <c r="J423" s="19" t="s">
        <v>14</v>
      </c>
      <c r="K423" s="11">
        <v>11800</v>
      </c>
      <c r="L423" s="11">
        <v>4242</v>
      </c>
      <c r="M423" s="11">
        <v>50055600</v>
      </c>
      <c r="N423" s="9" t="s">
        <v>8405</v>
      </c>
      <c r="O423" s="19" t="s">
        <v>3157</v>
      </c>
      <c r="P423" s="20">
        <v>1</v>
      </c>
      <c r="Q423" s="20" t="s">
        <v>2276</v>
      </c>
      <c r="R423" s="11" t="s">
        <v>7546</v>
      </c>
      <c r="S423" s="11" t="s">
        <v>7547</v>
      </c>
      <c r="T423" s="11" t="s">
        <v>7548</v>
      </c>
    </row>
    <row r="424" spans="1:20" ht="15.75">
      <c r="A424" s="19">
        <v>416</v>
      </c>
      <c r="B424" s="9" t="s">
        <v>604</v>
      </c>
      <c r="C424" s="9" t="s">
        <v>943</v>
      </c>
      <c r="D424" s="9" t="s">
        <v>605</v>
      </c>
      <c r="E424" s="9" t="s">
        <v>8478</v>
      </c>
      <c r="F424" s="9" t="s">
        <v>8479</v>
      </c>
      <c r="G424" s="9" t="s">
        <v>8409</v>
      </c>
      <c r="H424" s="9" t="s">
        <v>13</v>
      </c>
      <c r="I424" s="9" t="s">
        <v>103</v>
      </c>
      <c r="J424" s="19" t="s">
        <v>160</v>
      </c>
      <c r="K424" s="11">
        <v>10600</v>
      </c>
      <c r="L424" s="11">
        <v>17010</v>
      </c>
      <c r="M424" s="11">
        <v>180306000</v>
      </c>
      <c r="N424" s="9" t="s">
        <v>8405</v>
      </c>
      <c r="O424" s="19" t="s">
        <v>3157</v>
      </c>
      <c r="P424" s="20">
        <v>1</v>
      </c>
      <c r="Q424" s="20" t="s">
        <v>2276</v>
      </c>
      <c r="R424" s="11" t="s">
        <v>7546</v>
      </c>
      <c r="S424" s="11" t="s">
        <v>7547</v>
      </c>
      <c r="T424" s="11" t="s">
        <v>7548</v>
      </c>
    </row>
    <row r="425" spans="1:20" ht="15.75">
      <c r="A425" s="19">
        <v>417</v>
      </c>
      <c r="B425" s="9" t="s">
        <v>8480</v>
      </c>
      <c r="C425" s="9" t="s">
        <v>6059</v>
      </c>
      <c r="D425" s="9" t="s">
        <v>816</v>
      </c>
      <c r="E425" s="9" t="s">
        <v>8481</v>
      </c>
      <c r="F425" s="9" t="s">
        <v>8482</v>
      </c>
      <c r="G425" s="9" t="s">
        <v>1219</v>
      </c>
      <c r="H425" s="9" t="s">
        <v>13</v>
      </c>
      <c r="I425" s="9" t="s">
        <v>8483</v>
      </c>
      <c r="J425" s="19" t="s">
        <v>8442</v>
      </c>
      <c r="K425" s="11">
        <v>3500</v>
      </c>
      <c r="L425" s="11">
        <v>6300</v>
      </c>
      <c r="M425" s="11">
        <v>22050000</v>
      </c>
      <c r="N425" s="9" t="s">
        <v>8405</v>
      </c>
      <c r="O425" s="19" t="s">
        <v>3157</v>
      </c>
      <c r="P425" s="20">
        <v>1</v>
      </c>
      <c r="Q425" s="20" t="s">
        <v>2276</v>
      </c>
      <c r="R425" s="11" t="s">
        <v>7546</v>
      </c>
      <c r="S425" s="11" t="s">
        <v>7547</v>
      </c>
      <c r="T425" s="11" t="s">
        <v>7548</v>
      </c>
    </row>
    <row r="426" spans="1:20" ht="15.75">
      <c r="A426" s="19">
        <v>418</v>
      </c>
      <c r="B426" s="9" t="s">
        <v>371</v>
      </c>
      <c r="C426" s="9" t="s">
        <v>943</v>
      </c>
      <c r="D426" s="9" t="s">
        <v>5172</v>
      </c>
      <c r="E426" s="9" t="s">
        <v>8484</v>
      </c>
      <c r="F426" s="9" t="s">
        <v>8485</v>
      </c>
      <c r="G426" s="9" t="s">
        <v>994</v>
      </c>
      <c r="H426" s="9" t="s">
        <v>13</v>
      </c>
      <c r="I426" s="9" t="s">
        <v>3364</v>
      </c>
      <c r="J426" s="19" t="s">
        <v>92</v>
      </c>
      <c r="K426" s="11">
        <v>17500</v>
      </c>
      <c r="L426" s="11">
        <v>567</v>
      </c>
      <c r="M426" s="11">
        <v>9922500</v>
      </c>
      <c r="N426" s="9" t="s">
        <v>8405</v>
      </c>
      <c r="O426" s="19" t="s">
        <v>3157</v>
      </c>
      <c r="P426" s="20">
        <v>1</v>
      </c>
      <c r="Q426" s="20" t="s">
        <v>2276</v>
      </c>
      <c r="R426" s="11" t="s">
        <v>7546</v>
      </c>
      <c r="S426" s="11" t="s">
        <v>7547</v>
      </c>
      <c r="T426" s="11" t="s">
        <v>7548</v>
      </c>
    </row>
    <row r="427" spans="1:20" ht="15.75">
      <c r="A427" s="19">
        <v>419</v>
      </c>
      <c r="B427" s="9" t="s">
        <v>2618</v>
      </c>
      <c r="C427" s="9" t="s">
        <v>8486</v>
      </c>
      <c r="D427" s="9" t="s">
        <v>1331</v>
      </c>
      <c r="E427" s="9" t="s">
        <v>6126</v>
      </c>
      <c r="F427" s="9" t="s">
        <v>6127</v>
      </c>
      <c r="G427" s="9" t="s">
        <v>8054</v>
      </c>
      <c r="H427" s="9" t="s">
        <v>13</v>
      </c>
      <c r="I427" s="9" t="s">
        <v>6128</v>
      </c>
      <c r="J427" s="19" t="s">
        <v>8</v>
      </c>
      <c r="K427" s="11">
        <v>120000</v>
      </c>
      <c r="L427" s="11">
        <v>4500</v>
      </c>
      <c r="M427" s="11">
        <v>540000000</v>
      </c>
      <c r="N427" s="9" t="s">
        <v>8055</v>
      </c>
      <c r="O427" s="19" t="s">
        <v>3157</v>
      </c>
      <c r="P427" s="20">
        <v>1</v>
      </c>
      <c r="Q427" s="20" t="s">
        <v>2276</v>
      </c>
      <c r="R427" s="11" t="s">
        <v>7546</v>
      </c>
      <c r="S427" s="11" t="s">
        <v>7547</v>
      </c>
      <c r="T427" s="11" t="s">
        <v>7548</v>
      </c>
    </row>
    <row r="428" spans="1:20" ht="15.75">
      <c r="A428" s="19">
        <v>420</v>
      </c>
      <c r="B428" s="9" t="s">
        <v>8487</v>
      </c>
      <c r="C428" s="9" t="s">
        <v>8488</v>
      </c>
      <c r="D428" s="9" t="s">
        <v>8489</v>
      </c>
      <c r="E428" s="9" t="s">
        <v>8490</v>
      </c>
      <c r="F428" s="9" t="s">
        <v>8491</v>
      </c>
      <c r="G428" s="9" t="s">
        <v>8492</v>
      </c>
      <c r="H428" s="9" t="s">
        <v>8493</v>
      </c>
      <c r="I428" s="9" t="s">
        <v>8494</v>
      </c>
      <c r="J428" s="19" t="s">
        <v>27</v>
      </c>
      <c r="K428" s="11">
        <v>290000</v>
      </c>
      <c r="L428" s="11">
        <v>420</v>
      </c>
      <c r="M428" s="11">
        <v>121800000</v>
      </c>
      <c r="N428" s="9" t="s">
        <v>8495</v>
      </c>
      <c r="O428" s="19" t="s">
        <v>3157</v>
      </c>
      <c r="P428" s="20">
        <v>1</v>
      </c>
      <c r="Q428" s="20" t="s">
        <v>2276</v>
      </c>
      <c r="R428" s="11" t="s">
        <v>7546</v>
      </c>
      <c r="S428" s="11" t="s">
        <v>7547</v>
      </c>
      <c r="T428" s="11" t="s">
        <v>7548</v>
      </c>
    </row>
    <row r="429" spans="1:20" ht="15.75">
      <c r="A429" s="19">
        <v>421</v>
      </c>
      <c r="B429" s="9" t="s">
        <v>8496</v>
      </c>
      <c r="C429" s="9" t="s">
        <v>2712</v>
      </c>
      <c r="D429" s="9" t="s">
        <v>8497</v>
      </c>
      <c r="E429" s="9" t="s">
        <v>8498</v>
      </c>
      <c r="F429" s="9" t="s">
        <v>8499</v>
      </c>
      <c r="G429" s="9" t="s">
        <v>8500</v>
      </c>
      <c r="H429" s="9" t="s">
        <v>8493</v>
      </c>
      <c r="I429" s="9" t="s">
        <v>8501</v>
      </c>
      <c r="J429" s="19" t="s">
        <v>27</v>
      </c>
      <c r="K429" s="11">
        <v>150000</v>
      </c>
      <c r="L429" s="11">
        <v>790</v>
      </c>
      <c r="M429" s="11">
        <v>118500000</v>
      </c>
      <c r="N429" s="9" t="s">
        <v>8495</v>
      </c>
      <c r="O429" s="19" t="s">
        <v>3157</v>
      </c>
      <c r="P429" s="20">
        <v>1</v>
      </c>
      <c r="Q429" s="20" t="s">
        <v>2276</v>
      </c>
      <c r="R429" s="11" t="s">
        <v>7546</v>
      </c>
      <c r="S429" s="11" t="s">
        <v>7547</v>
      </c>
      <c r="T429" s="11" t="s">
        <v>7548</v>
      </c>
    </row>
    <row r="430" spans="1:20" ht="15.75">
      <c r="A430" s="19">
        <v>422</v>
      </c>
      <c r="B430" s="9" t="s">
        <v>3437</v>
      </c>
      <c r="C430" s="9" t="s">
        <v>8277</v>
      </c>
      <c r="D430" s="9" t="s">
        <v>8502</v>
      </c>
      <c r="E430" s="9" t="s">
        <v>8503</v>
      </c>
      <c r="F430" s="9" t="s">
        <v>8504</v>
      </c>
      <c r="G430" s="9" t="s">
        <v>8492</v>
      </c>
      <c r="H430" s="9" t="s">
        <v>8493</v>
      </c>
      <c r="I430" s="9" t="s">
        <v>6113</v>
      </c>
      <c r="J430" s="19" t="s">
        <v>133</v>
      </c>
      <c r="K430" s="11">
        <v>8300</v>
      </c>
      <c r="L430" s="11">
        <v>23000</v>
      </c>
      <c r="M430" s="11">
        <v>190900000</v>
      </c>
      <c r="N430" s="9" t="s">
        <v>8495</v>
      </c>
      <c r="O430" s="19" t="s">
        <v>3157</v>
      </c>
      <c r="P430" s="20">
        <v>1</v>
      </c>
      <c r="Q430" s="20" t="s">
        <v>2276</v>
      </c>
      <c r="R430" s="11" t="s">
        <v>7546</v>
      </c>
      <c r="S430" s="11" t="s">
        <v>7547</v>
      </c>
      <c r="T430" s="11" t="s">
        <v>7548</v>
      </c>
    </row>
    <row r="431" spans="1:20" ht="15.75">
      <c r="A431" s="19">
        <v>423</v>
      </c>
      <c r="B431" s="9" t="s">
        <v>1204</v>
      </c>
      <c r="C431" s="9" t="s">
        <v>8505</v>
      </c>
      <c r="D431" s="9" t="s">
        <v>824</v>
      </c>
      <c r="E431" s="9" t="s">
        <v>8506</v>
      </c>
      <c r="F431" s="9" t="s">
        <v>8507</v>
      </c>
      <c r="G431" s="9" t="s">
        <v>8492</v>
      </c>
      <c r="H431" s="9" t="s">
        <v>8493</v>
      </c>
      <c r="I431" s="9" t="s">
        <v>8508</v>
      </c>
      <c r="J431" s="19" t="s">
        <v>27</v>
      </c>
      <c r="K431" s="11">
        <v>400000</v>
      </c>
      <c r="L431" s="11">
        <v>777</v>
      </c>
      <c r="M431" s="11">
        <v>310800000</v>
      </c>
      <c r="N431" s="9" t="s">
        <v>8495</v>
      </c>
      <c r="O431" s="19" t="s">
        <v>3157</v>
      </c>
      <c r="P431" s="20">
        <v>1</v>
      </c>
      <c r="Q431" s="20" t="s">
        <v>2276</v>
      </c>
      <c r="R431" s="11" t="s">
        <v>7546</v>
      </c>
      <c r="S431" s="11" t="s">
        <v>7547</v>
      </c>
      <c r="T431" s="11" t="s">
        <v>7548</v>
      </c>
    </row>
    <row r="432" spans="1:20" ht="15.75">
      <c r="A432" s="19">
        <v>424</v>
      </c>
      <c r="B432" s="9" t="s">
        <v>8509</v>
      </c>
      <c r="C432" s="9" t="s">
        <v>3170</v>
      </c>
      <c r="D432" s="9" t="s">
        <v>8510</v>
      </c>
      <c r="E432" s="9" t="s">
        <v>6191</v>
      </c>
      <c r="F432" s="9" t="s">
        <v>6192</v>
      </c>
      <c r="G432" s="9" t="s">
        <v>8511</v>
      </c>
      <c r="H432" s="9" t="s">
        <v>13</v>
      </c>
      <c r="I432" s="9" t="s">
        <v>1420</v>
      </c>
      <c r="J432" s="19" t="s">
        <v>27</v>
      </c>
      <c r="K432" s="11">
        <v>90000</v>
      </c>
      <c r="L432" s="11">
        <v>350</v>
      </c>
      <c r="M432" s="11">
        <v>31500000</v>
      </c>
      <c r="N432" s="9" t="s">
        <v>8512</v>
      </c>
      <c r="O432" s="19" t="s">
        <v>3157</v>
      </c>
      <c r="P432" s="20">
        <v>1</v>
      </c>
      <c r="Q432" s="20" t="s">
        <v>2276</v>
      </c>
      <c r="R432" s="11" t="s">
        <v>7546</v>
      </c>
      <c r="S432" s="11" t="s">
        <v>7547</v>
      </c>
      <c r="T432" s="11" t="s">
        <v>7548</v>
      </c>
    </row>
    <row r="433" spans="1:20" ht="15.75">
      <c r="A433" s="19">
        <v>425</v>
      </c>
      <c r="B433" s="9" t="s">
        <v>436</v>
      </c>
      <c r="C433" s="9" t="s">
        <v>3170</v>
      </c>
      <c r="D433" s="9" t="s">
        <v>156</v>
      </c>
      <c r="E433" s="9" t="s">
        <v>8513</v>
      </c>
      <c r="F433" s="9" t="s">
        <v>8514</v>
      </c>
      <c r="G433" s="9" t="s">
        <v>8511</v>
      </c>
      <c r="H433" s="9" t="s">
        <v>13</v>
      </c>
      <c r="I433" s="9" t="s">
        <v>1163</v>
      </c>
      <c r="J433" s="19" t="s">
        <v>27</v>
      </c>
      <c r="K433" s="11">
        <v>125000</v>
      </c>
      <c r="L433" s="11">
        <v>222</v>
      </c>
      <c r="M433" s="11">
        <v>27750000</v>
      </c>
      <c r="N433" s="9" t="s">
        <v>8512</v>
      </c>
      <c r="O433" s="19" t="s">
        <v>3157</v>
      </c>
      <c r="P433" s="20">
        <v>1</v>
      </c>
      <c r="Q433" s="20" t="s">
        <v>2276</v>
      </c>
      <c r="R433" s="11" t="s">
        <v>7546</v>
      </c>
      <c r="S433" s="11" t="s">
        <v>7547</v>
      </c>
      <c r="T433" s="11" t="s">
        <v>7548</v>
      </c>
    </row>
    <row r="434" spans="1:20" ht="15.75">
      <c r="A434" s="19">
        <v>426</v>
      </c>
      <c r="B434" s="9" t="s">
        <v>436</v>
      </c>
      <c r="C434" s="9" t="s">
        <v>3170</v>
      </c>
      <c r="D434" s="9" t="s">
        <v>117</v>
      </c>
      <c r="E434" s="9" t="s">
        <v>8515</v>
      </c>
      <c r="F434" s="9" t="s">
        <v>8516</v>
      </c>
      <c r="G434" s="9" t="s">
        <v>8511</v>
      </c>
      <c r="H434" s="9" t="s">
        <v>13</v>
      </c>
      <c r="I434" s="9" t="s">
        <v>1163</v>
      </c>
      <c r="J434" s="19" t="s">
        <v>27</v>
      </c>
      <c r="K434" s="11">
        <v>191000</v>
      </c>
      <c r="L434" s="11">
        <v>305</v>
      </c>
      <c r="M434" s="11">
        <v>58255000</v>
      </c>
      <c r="N434" s="9" t="s">
        <v>8512</v>
      </c>
      <c r="O434" s="19" t="s">
        <v>3157</v>
      </c>
      <c r="P434" s="20">
        <v>1</v>
      </c>
      <c r="Q434" s="20" t="s">
        <v>2276</v>
      </c>
      <c r="R434" s="11" t="s">
        <v>7546</v>
      </c>
      <c r="S434" s="11" t="s">
        <v>7547</v>
      </c>
      <c r="T434" s="11" t="s">
        <v>7548</v>
      </c>
    </row>
    <row r="435" spans="1:20" ht="15.75">
      <c r="A435" s="19">
        <v>427</v>
      </c>
      <c r="B435" s="9" t="s">
        <v>6169</v>
      </c>
      <c r="C435" s="9" t="s">
        <v>3506</v>
      </c>
      <c r="D435" s="9" t="s">
        <v>6303</v>
      </c>
      <c r="E435" s="9" t="s">
        <v>8517</v>
      </c>
      <c r="F435" s="9" t="s">
        <v>8518</v>
      </c>
      <c r="G435" s="9" t="s">
        <v>8511</v>
      </c>
      <c r="H435" s="9" t="s">
        <v>13</v>
      </c>
      <c r="I435" s="9" t="s">
        <v>6172</v>
      </c>
      <c r="J435" s="19" t="s">
        <v>27</v>
      </c>
      <c r="K435" s="11">
        <v>186000</v>
      </c>
      <c r="L435" s="11">
        <v>1230</v>
      </c>
      <c r="M435" s="11">
        <v>228780000</v>
      </c>
      <c r="N435" s="9" t="s">
        <v>8512</v>
      </c>
      <c r="O435" s="19" t="s">
        <v>3157</v>
      </c>
      <c r="P435" s="20">
        <v>1</v>
      </c>
      <c r="Q435" s="20" t="s">
        <v>2276</v>
      </c>
      <c r="R435" s="11" t="s">
        <v>7546</v>
      </c>
      <c r="S435" s="11" t="s">
        <v>7547</v>
      </c>
      <c r="T435" s="11" t="s">
        <v>7548</v>
      </c>
    </row>
    <row r="436" spans="1:20" ht="15.75">
      <c r="A436" s="19">
        <v>428</v>
      </c>
      <c r="B436" s="9" t="s">
        <v>96</v>
      </c>
      <c r="C436" s="9" t="s">
        <v>2609</v>
      </c>
      <c r="D436" s="9" t="s">
        <v>77</v>
      </c>
      <c r="E436" s="9" t="s">
        <v>6025</v>
      </c>
      <c r="F436" s="9" t="s">
        <v>6026</v>
      </c>
      <c r="G436" s="9" t="s">
        <v>8511</v>
      </c>
      <c r="H436" s="9" t="s">
        <v>13</v>
      </c>
      <c r="I436" s="9" t="s">
        <v>1420</v>
      </c>
      <c r="J436" s="19" t="s">
        <v>27</v>
      </c>
      <c r="K436" s="11">
        <v>24000</v>
      </c>
      <c r="L436" s="11">
        <v>1485</v>
      </c>
      <c r="M436" s="11">
        <v>35640000</v>
      </c>
      <c r="N436" s="9" t="s">
        <v>8512</v>
      </c>
      <c r="O436" s="19" t="s">
        <v>3157</v>
      </c>
      <c r="P436" s="20">
        <v>1</v>
      </c>
      <c r="Q436" s="20" t="s">
        <v>2276</v>
      </c>
      <c r="R436" s="11" t="s">
        <v>7546</v>
      </c>
      <c r="S436" s="11" t="s">
        <v>7547</v>
      </c>
      <c r="T436" s="11" t="s">
        <v>7548</v>
      </c>
    </row>
    <row r="437" spans="1:20" ht="15.75">
      <c r="A437" s="19">
        <v>429</v>
      </c>
      <c r="B437" s="9" t="s">
        <v>96</v>
      </c>
      <c r="C437" s="9" t="s">
        <v>2609</v>
      </c>
      <c r="D437" s="9" t="s">
        <v>8510</v>
      </c>
      <c r="E437" s="9" t="s">
        <v>8519</v>
      </c>
      <c r="F437" s="9" t="s">
        <v>8520</v>
      </c>
      <c r="G437" s="9" t="s">
        <v>8511</v>
      </c>
      <c r="H437" s="9" t="s">
        <v>13</v>
      </c>
      <c r="I437" s="9" t="s">
        <v>3174</v>
      </c>
      <c r="J437" s="19" t="s">
        <v>27</v>
      </c>
      <c r="K437" s="11">
        <v>60000</v>
      </c>
      <c r="L437" s="11">
        <v>2850</v>
      </c>
      <c r="M437" s="11">
        <v>171000000</v>
      </c>
      <c r="N437" s="9" t="s">
        <v>8512</v>
      </c>
      <c r="O437" s="19" t="s">
        <v>3157</v>
      </c>
      <c r="P437" s="20">
        <v>1</v>
      </c>
      <c r="Q437" s="20" t="s">
        <v>2276</v>
      </c>
      <c r="R437" s="11" t="s">
        <v>7546</v>
      </c>
      <c r="S437" s="11" t="s">
        <v>7547</v>
      </c>
      <c r="T437" s="11" t="s">
        <v>7548</v>
      </c>
    </row>
    <row r="438" spans="1:20" ht="15.75">
      <c r="A438" s="19">
        <v>430</v>
      </c>
      <c r="B438" s="9" t="s">
        <v>618</v>
      </c>
      <c r="C438" s="9" t="s">
        <v>3170</v>
      </c>
      <c r="D438" s="9" t="s">
        <v>140</v>
      </c>
      <c r="E438" s="9" t="s">
        <v>8521</v>
      </c>
      <c r="F438" s="9" t="s">
        <v>8522</v>
      </c>
      <c r="G438" s="9" t="s">
        <v>8511</v>
      </c>
      <c r="H438" s="9" t="s">
        <v>13</v>
      </c>
      <c r="I438" s="9" t="s">
        <v>1652</v>
      </c>
      <c r="J438" s="19" t="s">
        <v>27</v>
      </c>
      <c r="K438" s="11">
        <v>21600</v>
      </c>
      <c r="L438" s="11">
        <v>1397</v>
      </c>
      <c r="M438" s="11">
        <v>30175200</v>
      </c>
      <c r="N438" s="9" t="s">
        <v>8512</v>
      </c>
      <c r="O438" s="19" t="s">
        <v>3157</v>
      </c>
      <c r="P438" s="20">
        <v>1</v>
      </c>
      <c r="Q438" s="20" t="s">
        <v>2276</v>
      </c>
      <c r="R438" s="11" t="s">
        <v>7546</v>
      </c>
      <c r="S438" s="11" t="s">
        <v>7547</v>
      </c>
      <c r="T438" s="11" t="s">
        <v>7548</v>
      </c>
    </row>
    <row r="439" spans="1:20" ht="15.75">
      <c r="A439" s="19">
        <v>431</v>
      </c>
      <c r="B439" s="9" t="s">
        <v>2270</v>
      </c>
      <c r="C439" s="9" t="s">
        <v>2609</v>
      </c>
      <c r="D439" s="9" t="s">
        <v>149</v>
      </c>
      <c r="E439" s="9" t="s">
        <v>8523</v>
      </c>
      <c r="F439" s="9" t="s">
        <v>8524</v>
      </c>
      <c r="G439" s="9" t="s">
        <v>8511</v>
      </c>
      <c r="H439" s="9" t="s">
        <v>13</v>
      </c>
      <c r="I439" s="9" t="s">
        <v>1163</v>
      </c>
      <c r="J439" s="19" t="s">
        <v>27</v>
      </c>
      <c r="K439" s="11">
        <v>89000</v>
      </c>
      <c r="L439" s="11">
        <v>419</v>
      </c>
      <c r="M439" s="11">
        <v>37291000</v>
      </c>
      <c r="N439" s="9" t="s">
        <v>8512</v>
      </c>
      <c r="O439" s="19" t="s">
        <v>3157</v>
      </c>
      <c r="P439" s="20">
        <v>1</v>
      </c>
      <c r="Q439" s="20" t="s">
        <v>2276</v>
      </c>
      <c r="R439" s="11" t="s">
        <v>7546</v>
      </c>
      <c r="S439" s="11" t="s">
        <v>7547</v>
      </c>
      <c r="T439" s="11" t="s">
        <v>7548</v>
      </c>
    </row>
    <row r="440" spans="1:20" ht="15.75">
      <c r="A440" s="19">
        <v>432</v>
      </c>
      <c r="B440" s="9" t="s">
        <v>711</v>
      </c>
      <c r="C440" s="9" t="s">
        <v>3170</v>
      </c>
      <c r="D440" s="9" t="s">
        <v>77</v>
      </c>
      <c r="E440" s="9" t="s">
        <v>2229</v>
      </c>
      <c r="F440" s="9" t="s">
        <v>6045</v>
      </c>
      <c r="G440" s="9" t="s">
        <v>8511</v>
      </c>
      <c r="H440" s="9" t="s">
        <v>13</v>
      </c>
      <c r="I440" s="9" t="s">
        <v>1420</v>
      </c>
      <c r="J440" s="19" t="s">
        <v>27</v>
      </c>
      <c r="K440" s="11">
        <v>17000</v>
      </c>
      <c r="L440" s="11">
        <v>1285</v>
      </c>
      <c r="M440" s="11">
        <v>21845000</v>
      </c>
      <c r="N440" s="9" t="s">
        <v>8512</v>
      </c>
      <c r="O440" s="19" t="s">
        <v>3157</v>
      </c>
      <c r="P440" s="20">
        <v>1</v>
      </c>
      <c r="Q440" s="20" t="s">
        <v>2276</v>
      </c>
      <c r="R440" s="11" t="s">
        <v>7546</v>
      </c>
      <c r="S440" s="11" t="s">
        <v>7547</v>
      </c>
      <c r="T440" s="11" t="s">
        <v>7548</v>
      </c>
    </row>
    <row r="441" spans="1:20" ht="15.75">
      <c r="A441" s="19">
        <v>433</v>
      </c>
      <c r="B441" s="9" t="s">
        <v>1044</v>
      </c>
      <c r="C441" s="9" t="s">
        <v>2609</v>
      </c>
      <c r="D441" s="9" t="s">
        <v>140</v>
      </c>
      <c r="E441" s="9" t="s">
        <v>1045</v>
      </c>
      <c r="F441" s="9" t="s">
        <v>6051</v>
      </c>
      <c r="G441" s="9" t="s">
        <v>8511</v>
      </c>
      <c r="H441" s="9" t="s">
        <v>13</v>
      </c>
      <c r="I441" s="9" t="s">
        <v>1420</v>
      </c>
      <c r="J441" s="19" t="s">
        <v>27</v>
      </c>
      <c r="K441" s="11">
        <v>50000</v>
      </c>
      <c r="L441" s="11">
        <v>276</v>
      </c>
      <c r="M441" s="11">
        <v>13800000</v>
      </c>
      <c r="N441" s="9" t="s">
        <v>8512</v>
      </c>
      <c r="O441" s="19" t="s">
        <v>3157</v>
      </c>
      <c r="P441" s="20">
        <v>1</v>
      </c>
      <c r="Q441" s="20" t="s">
        <v>2276</v>
      </c>
      <c r="R441" s="11" t="s">
        <v>7546</v>
      </c>
      <c r="S441" s="11" t="s">
        <v>7547</v>
      </c>
      <c r="T441" s="11" t="s">
        <v>7548</v>
      </c>
    </row>
    <row r="442" spans="1:20" ht="15.75">
      <c r="A442" s="19">
        <v>434</v>
      </c>
      <c r="B442" s="9" t="s">
        <v>269</v>
      </c>
      <c r="C442" s="9" t="s">
        <v>2609</v>
      </c>
      <c r="D442" s="9" t="s">
        <v>82</v>
      </c>
      <c r="E442" s="9" t="s">
        <v>8525</v>
      </c>
      <c r="F442" s="9" t="s">
        <v>8526</v>
      </c>
      <c r="G442" s="9" t="s">
        <v>8511</v>
      </c>
      <c r="H442" s="9" t="s">
        <v>13</v>
      </c>
      <c r="I442" s="9" t="s">
        <v>1420</v>
      </c>
      <c r="J442" s="19" t="s">
        <v>27</v>
      </c>
      <c r="K442" s="11">
        <v>584000</v>
      </c>
      <c r="L442" s="11">
        <v>284</v>
      </c>
      <c r="M442" s="11">
        <v>165856000</v>
      </c>
      <c r="N442" s="9" t="s">
        <v>8512</v>
      </c>
      <c r="O442" s="19" t="s">
        <v>3157</v>
      </c>
      <c r="P442" s="20">
        <v>1</v>
      </c>
      <c r="Q442" s="20" t="s">
        <v>2276</v>
      </c>
      <c r="R442" s="11" t="s">
        <v>7546</v>
      </c>
      <c r="S442" s="11" t="s">
        <v>7547</v>
      </c>
      <c r="T442" s="11" t="s">
        <v>7548</v>
      </c>
    </row>
    <row r="443" spans="1:20" ht="15.75">
      <c r="A443" s="19">
        <v>435</v>
      </c>
      <c r="B443" s="9" t="s">
        <v>454</v>
      </c>
      <c r="C443" s="9" t="s">
        <v>3170</v>
      </c>
      <c r="D443" s="9" t="s">
        <v>227</v>
      </c>
      <c r="E443" s="9" t="s">
        <v>8527</v>
      </c>
      <c r="F443" s="9" t="s">
        <v>8528</v>
      </c>
      <c r="G443" s="9" t="s">
        <v>8511</v>
      </c>
      <c r="H443" s="9" t="s">
        <v>13</v>
      </c>
      <c r="I443" s="9" t="s">
        <v>1163</v>
      </c>
      <c r="J443" s="19" t="s">
        <v>27</v>
      </c>
      <c r="K443" s="11">
        <v>101500</v>
      </c>
      <c r="L443" s="11">
        <v>280</v>
      </c>
      <c r="M443" s="11">
        <v>28420000</v>
      </c>
      <c r="N443" s="9" t="s">
        <v>8512</v>
      </c>
      <c r="O443" s="19" t="s">
        <v>3157</v>
      </c>
      <c r="P443" s="20">
        <v>1</v>
      </c>
      <c r="Q443" s="20" t="s">
        <v>2276</v>
      </c>
      <c r="R443" s="11" t="s">
        <v>7546</v>
      </c>
      <c r="S443" s="11" t="s">
        <v>7547</v>
      </c>
      <c r="T443" s="11" t="s">
        <v>7548</v>
      </c>
    </row>
    <row r="444" spans="1:20" ht="15.75">
      <c r="A444" s="19">
        <v>436</v>
      </c>
      <c r="B444" s="9" t="s">
        <v>1233</v>
      </c>
      <c r="C444" s="9" t="s">
        <v>4755</v>
      </c>
      <c r="D444" s="9" t="s">
        <v>77</v>
      </c>
      <c r="E444" s="9" t="s">
        <v>5986</v>
      </c>
      <c r="F444" s="9" t="s">
        <v>5987</v>
      </c>
      <c r="G444" s="9" t="s">
        <v>8511</v>
      </c>
      <c r="H444" s="9" t="s">
        <v>13</v>
      </c>
      <c r="I444" s="9" t="s">
        <v>3233</v>
      </c>
      <c r="J444" s="19" t="s">
        <v>8</v>
      </c>
      <c r="K444" s="11">
        <v>310000</v>
      </c>
      <c r="L444" s="11">
        <v>467</v>
      </c>
      <c r="M444" s="11">
        <v>144770000</v>
      </c>
      <c r="N444" s="9" t="s">
        <v>8512</v>
      </c>
      <c r="O444" s="19" t="s">
        <v>3157</v>
      </c>
      <c r="P444" s="20">
        <v>1</v>
      </c>
      <c r="Q444" s="20" t="s">
        <v>2276</v>
      </c>
      <c r="R444" s="11" t="s">
        <v>7546</v>
      </c>
      <c r="S444" s="11" t="s">
        <v>7547</v>
      </c>
      <c r="T444" s="11" t="s">
        <v>7548</v>
      </c>
    </row>
    <row r="445" spans="1:20" ht="15.75">
      <c r="A445" s="19">
        <v>437</v>
      </c>
      <c r="B445" s="9" t="s">
        <v>322</v>
      </c>
      <c r="C445" s="9" t="s">
        <v>4755</v>
      </c>
      <c r="D445" s="9" t="s">
        <v>178</v>
      </c>
      <c r="E445" s="9" t="s">
        <v>8529</v>
      </c>
      <c r="F445" s="9" t="s">
        <v>8530</v>
      </c>
      <c r="G445" s="9" t="s">
        <v>8511</v>
      </c>
      <c r="H445" s="9" t="s">
        <v>13</v>
      </c>
      <c r="I445" s="9" t="s">
        <v>3233</v>
      </c>
      <c r="J445" s="19" t="s">
        <v>8</v>
      </c>
      <c r="K445" s="11">
        <v>120600</v>
      </c>
      <c r="L445" s="11">
        <v>417</v>
      </c>
      <c r="M445" s="11">
        <v>50290200</v>
      </c>
      <c r="N445" s="9" t="s">
        <v>8512</v>
      </c>
      <c r="O445" s="19" t="s">
        <v>3157</v>
      </c>
      <c r="P445" s="20">
        <v>1</v>
      </c>
      <c r="Q445" s="20" t="s">
        <v>2276</v>
      </c>
      <c r="R445" s="11" t="s">
        <v>7546</v>
      </c>
      <c r="S445" s="11" t="s">
        <v>7547</v>
      </c>
      <c r="T445" s="11" t="s">
        <v>7548</v>
      </c>
    </row>
    <row r="446" spans="1:20" ht="15.75">
      <c r="A446" s="19">
        <v>438</v>
      </c>
      <c r="B446" s="9" t="s">
        <v>2219</v>
      </c>
      <c r="C446" s="9" t="s">
        <v>3170</v>
      </c>
      <c r="D446" s="9" t="s">
        <v>72</v>
      </c>
      <c r="E446" s="9" t="s">
        <v>215</v>
      </c>
      <c r="F446" s="9" t="s">
        <v>8531</v>
      </c>
      <c r="G446" s="9" t="s">
        <v>217</v>
      </c>
      <c r="H446" s="9" t="s">
        <v>13</v>
      </c>
      <c r="I446" s="9" t="s">
        <v>1412</v>
      </c>
      <c r="J446" s="19" t="s">
        <v>27</v>
      </c>
      <c r="K446" s="11">
        <v>115000</v>
      </c>
      <c r="L446" s="11">
        <v>398</v>
      </c>
      <c r="M446" s="11">
        <v>45770000</v>
      </c>
      <c r="N446" s="9" t="s">
        <v>4254</v>
      </c>
      <c r="O446" s="19" t="s">
        <v>3157</v>
      </c>
      <c r="P446" s="20">
        <v>1</v>
      </c>
      <c r="Q446" s="20" t="s">
        <v>2276</v>
      </c>
      <c r="R446" s="11" t="s">
        <v>7546</v>
      </c>
      <c r="S446" s="11" t="s">
        <v>7547</v>
      </c>
      <c r="T446" s="11" t="s">
        <v>7548</v>
      </c>
    </row>
    <row r="447" spans="1:20" ht="15.75">
      <c r="A447" s="19">
        <v>439</v>
      </c>
      <c r="B447" s="9" t="s">
        <v>8103</v>
      </c>
      <c r="C447" s="9" t="s">
        <v>3217</v>
      </c>
      <c r="D447" s="9" t="s">
        <v>8532</v>
      </c>
      <c r="E447" s="9" t="s">
        <v>525</v>
      </c>
      <c r="F447" s="9" t="s">
        <v>6156</v>
      </c>
      <c r="G447" s="9" t="s">
        <v>217</v>
      </c>
      <c r="H447" s="9" t="s">
        <v>13</v>
      </c>
      <c r="I447" s="9" t="s">
        <v>3331</v>
      </c>
      <c r="J447" s="19" t="s">
        <v>133</v>
      </c>
      <c r="K447" s="11">
        <v>31300</v>
      </c>
      <c r="L447" s="11">
        <v>11860</v>
      </c>
      <c r="M447" s="11">
        <v>371218000</v>
      </c>
      <c r="N447" s="9" t="s">
        <v>4254</v>
      </c>
      <c r="O447" s="19" t="s">
        <v>3157</v>
      </c>
      <c r="P447" s="20">
        <v>1</v>
      </c>
      <c r="Q447" s="20" t="s">
        <v>2276</v>
      </c>
      <c r="R447" s="11" t="s">
        <v>7546</v>
      </c>
      <c r="S447" s="11" t="s">
        <v>7547</v>
      </c>
      <c r="T447" s="11" t="s">
        <v>7548</v>
      </c>
    </row>
    <row r="448" spans="1:20" ht="15.75">
      <c r="A448" s="19">
        <v>440</v>
      </c>
      <c r="B448" s="9" t="s">
        <v>2255</v>
      </c>
      <c r="C448" s="9" t="s">
        <v>8533</v>
      </c>
      <c r="D448" s="9" t="s">
        <v>227</v>
      </c>
      <c r="E448" s="9" t="s">
        <v>228</v>
      </c>
      <c r="F448" s="9" t="s">
        <v>8534</v>
      </c>
      <c r="G448" s="9" t="s">
        <v>217</v>
      </c>
      <c r="H448" s="9" t="s">
        <v>13</v>
      </c>
      <c r="I448" s="9" t="s">
        <v>3418</v>
      </c>
      <c r="J448" s="19" t="s">
        <v>27</v>
      </c>
      <c r="K448" s="11">
        <v>41000</v>
      </c>
      <c r="L448" s="11">
        <v>210</v>
      </c>
      <c r="M448" s="11">
        <v>8610000</v>
      </c>
      <c r="N448" s="9" t="s">
        <v>4254</v>
      </c>
      <c r="O448" s="19" t="s">
        <v>3157</v>
      </c>
      <c r="P448" s="20">
        <v>1</v>
      </c>
      <c r="Q448" s="20" t="s">
        <v>2276</v>
      </c>
      <c r="R448" s="11" t="s">
        <v>7546</v>
      </c>
      <c r="S448" s="11" t="s">
        <v>7547</v>
      </c>
      <c r="T448" s="11" t="s">
        <v>7548</v>
      </c>
    </row>
    <row r="449" spans="1:20" ht="15.75">
      <c r="A449" s="19">
        <v>441</v>
      </c>
      <c r="B449" s="9" t="s">
        <v>2465</v>
      </c>
      <c r="C449" s="9" t="s">
        <v>3243</v>
      </c>
      <c r="D449" s="9" t="s">
        <v>8535</v>
      </c>
      <c r="E449" s="9" t="s">
        <v>2467</v>
      </c>
      <c r="F449" s="9" t="s">
        <v>8536</v>
      </c>
      <c r="G449" s="9" t="s">
        <v>217</v>
      </c>
      <c r="H449" s="9" t="s">
        <v>13</v>
      </c>
      <c r="I449" s="9" t="s">
        <v>147</v>
      </c>
      <c r="J449" s="19" t="s">
        <v>160</v>
      </c>
      <c r="K449" s="11">
        <v>4100</v>
      </c>
      <c r="L449" s="11">
        <v>10500</v>
      </c>
      <c r="M449" s="11">
        <v>43050000</v>
      </c>
      <c r="N449" s="9" t="s">
        <v>4254</v>
      </c>
      <c r="O449" s="19" t="s">
        <v>3157</v>
      </c>
      <c r="P449" s="20">
        <v>1</v>
      </c>
      <c r="Q449" s="20" t="s">
        <v>2276</v>
      </c>
      <c r="R449" s="11" t="s">
        <v>7546</v>
      </c>
      <c r="S449" s="11" t="s">
        <v>7547</v>
      </c>
      <c r="T449" s="11" t="s">
        <v>7548</v>
      </c>
    </row>
    <row r="450" spans="1:20" ht="15.75">
      <c r="A450" s="19">
        <v>442</v>
      </c>
      <c r="B450" s="9" t="s">
        <v>2088</v>
      </c>
      <c r="C450" s="9" t="s">
        <v>3170</v>
      </c>
      <c r="D450" s="9" t="s">
        <v>227</v>
      </c>
      <c r="E450" s="9" t="s">
        <v>3029</v>
      </c>
      <c r="F450" s="9" t="s">
        <v>8537</v>
      </c>
      <c r="G450" s="9" t="s">
        <v>217</v>
      </c>
      <c r="H450" s="9" t="s">
        <v>13</v>
      </c>
      <c r="I450" s="9" t="s">
        <v>3174</v>
      </c>
      <c r="J450" s="19" t="s">
        <v>27</v>
      </c>
      <c r="K450" s="11">
        <v>442200</v>
      </c>
      <c r="L450" s="11">
        <v>87</v>
      </c>
      <c r="M450" s="11">
        <v>38471400</v>
      </c>
      <c r="N450" s="9" t="s">
        <v>4254</v>
      </c>
      <c r="O450" s="19" t="s">
        <v>3157</v>
      </c>
      <c r="P450" s="20">
        <v>1</v>
      </c>
      <c r="Q450" s="20" t="s">
        <v>2276</v>
      </c>
      <c r="R450" s="11" t="s">
        <v>7546</v>
      </c>
      <c r="S450" s="11" t="s">
        <v>7547</v>
      </c>
      <c r="T450" s="11" t="s">
        <v>7548</v>
      </c>
    </row>
    <row r="451" spans="1:20" ht="15.75">
      <c r="A451" s="19">
        <v>443</v>
      </c>
      <c r="B451" s="9" t="s">
        <v>2721</v>
      </c>
      <c r="C451" s="9" t="s">
        <v>3170</v>
      </c>
      <c r="D451" s="9" t="s">
        <v>149</v>
      </c>
      <c r="E451" s="9" t="s">
        <v>240</v>
      </c>
      <c r="F451" s="9" t="s">
        <v>8538</v>
      </c>
      <c r="G451" s="9" t="s">
        <v>217</v>
      </c>
      <c r="H451" s="9" t="s">
        <v>13</v>
      </c>
      <c r="I451" s="9" t="s">
        <v>3418</v>
      </c>
      <c r="J451" s="19" t="s">
        <v>27</v>
      </c>
      <c r="K451" s="11">
        <v>10000</v>
      </c>
      <c r="L451" s="11">
        <v>630</v>
      </c>
      <c r="M451" s="11">
        <v>6300000</v>
      </c>
      <c r="N451" s="9" t="s">
        <v>4254</v>
      </c>
      <c r="O451" s="19" t="s">
        <v>3157</v>
      </c>
      <c r="P451" s="20">
        <v>1</v>
      </c>
      <c r="Q451" s="20" t="s">
        <v>2276</v>
      </c>
      <c r="R451" s="11" t="s">
        <v>7546</v>
      </c>
      <c r="S451" s="11" t="s">
        <v>7547</v>
      </c>
      <c r="T451" s="11" t="s">
        <v>7548</v>
      </c>
    </row>
    <row r="452" spans="1:20" ht="15.75">
      <c r="A452" s="19">
        <v>444</v>
      </c>
      <c r="B452" s="9" t="s">
        <v>8539</v>
      </c>
      <c r="C452" s="9" t="s">
        <v>943</v>
      </c>
      <c r="D452" s="9" t="s">
        <v>8540</v>
      </c>
      <c r="E452" s="9" t="s">
        <v>250</v>
      </c>
      <c r="F452" s="9" t="s">
        <v>251</v>
      </c>
      <c r="G452" s="9" t="s">
        <v>217</v>
      </c>
      <c r="H452" s="9" t="s">
        <v>13</v>
      </c>
      <c r="I452" s="9" t="s">
        <v>6151</v>
      </c>
      <c r="J452" s="19" t="s">
        <v>92</v>
      </c>
      <c r="K452" s="11">
        <v>2400</v>
      </c>
      <c r="L452" s="11">
        <v>1150</v>
      </c>
      <c r="M452" s="11">
        <v>2760000</v>
      </c>
      <c r="N452" s="9" t="s">
        <v>4254</v>
      </c>
      <c r="O452" s="19" t="s">
        <v>3157</v>
      </c>
      <c r="P452" s="20">
        <v>1</v>
      </c>
      <c r="Q452" s="20" t="s">
        <v>2276</v>
      </c>
      <c r="R452" s="11" t="s">
        <v>7546</v>
      </c>
      <c r="S452" s="11" t="s">
        <v>7547</v>
      </c>
      <c r="T452" s="11" t="s">
        <v>7548</v>
      </c>
    </row>
    <row r="453" spans="1:20" ht="15.75">
      <c r="A453" s="19">
        <v>445</v>
      </c>
      <c r="B453" s="9" t="s">
        <v>8541</v>
      </c>
      <c r="C453" s="9" t="s">
        <v>3243</v>
      </c>
      <c r="D453" s="9" t="s">
        <v>8542</v>
      </c>
      <c r="E453" s="9" t="s">
        <v>8543</v>
      </c>
      <c r="F453" s="9" t="s">
        <v>8544</v>
      </c>
      <c r="G453" s="9" t="s">
        <v>217</v>
      </c>
      <c r="H453" s="9" t="s">
        <v>13</v>
      </c>
      <c r="I453" s="9" t="s">
        <v>3094</v>
      </c>
      <c r="J453" s="19" t="s">
        <v>160</v>
      </c>
      <c r="K453" s="11">
        <v>3900</v>
      </c>
      <c r="L453" s="11">
        <v>2600</v>
      </c>
      <c r="M453" s="11">
        <v>10140000</v>
      </c>
      <c r="N453" s="9" t="s">
        <v>4254</v>
      </c>
      <c r="O453" s="19" t="s">
        <v>3157</v>
      </c>
      <c r="P453" s="20">
        <v>1</v>
      </c>
      <c r="Q453" s="20" t="s">
        <v>2276</v>
      </c>
      <c r="R453" s="11" t="s">
        <v>7546</v>
      </c>
      <c r="S453" s="11" t="s">
        <v>7547</v>
      </c>
      <c r="T453" s="11" t="s">
        <v>7548</v>
      </c>
    </row>
    <row r="454" spans="1:20" ht="15.75">
      <c r="A454" s="19">
        <v>446</v>
      </c>
      <c r="B454" s="9" t="s">
        <v>8545</v>
      </c>
      <c r="C454" s="9" t="s">
        <v>3109</v>
      </c>
      <c r="D454" s="9" t="s">
        <v>227</v>
      </c>
      <c r="E454" s="9" t="s">
        <v>248</v>
      </c>
      <c r="F454" s="9" t="s">
        <v>8546</v>
      </c>
      <c r="G454" s="9" t="s">
        <v>217</v>
      </c>
      <c r="H454" s="9" t="s">
        <v>13</v>
      </c>
      <c r="I454" s="9" t="s">
        <v>8547</v>
      </c>
      <c r="J454" s="19" t="s">
        <v>27</v>
      </c>
      <c r="K454" s="11">
        <v>962000</v>
      </c>
      <c r="L454" s="11">
        <v>98</v>
      </c>
      <c r="M454" s="11">
        <v>94276000</v>
      </c>
      <c r="N454" s="9" t="s">
        <v>4254</v>
      </c>
      <c r="O454" s="19" t="s">
        <v>3157</v>
      </c>
      <c r="P454" s="20">
        <v>1</v>
      </c>
      <c r="Q454" s="20" t="s">
        <v>2276</v>
      </c>
      <c r="R454" s="11" t="s">
        <v>7546</v>
      </c>
      <c r="S454" s="11" t="s">
        <v>7547</v>
      </c>
      <c r="T454" s="11" t="s">
        <v>7548</v>
      </c>
    </row>
    <row r="455" spans="1:20" ht="15.75">
      <c r="A455" s="19">
        <v>447</v>
      </c>
      <c r="B455" s="9" t="s">
        <v>8548</v>
      </c>
      <c r="C455" s="9" t="s">
        <v>3546</v>
      </c>
      <c r="D455" s="9" t="s">
        <v>8549</v>
      </c>
      <c r="E455" s="9" t="s">
        <v>2798</v>
      </c>
      <c r="F455" s="9" t="s">
        <v>8550</v>
      </c>
      <c r="G455" s="9" t="s">
        <v>217</v>
      </c>
      <c r="H455" s="9" t="s">
        <v>13</v>
      </c>
      <c r="I455" s="9" t="s">
        <v>1163</v>
      </c>
      <c r="J455" s="19" t="s">
        <v>27</v>
      </c>
      <c r="K455" s="11">
        <v>150000</v>
      </c>
      <c r="L455" s="11">
        <v>768</v>
      </c>
      <c r="M455" s="11">
        <v>115200000</v>
      </c>
      <c r="N455" s="9" t="s">
        <v>4254</v>
      </c>
      <c r="O455" s="19" t="s">
        <v>3157</v>
      </c>
      <c r="P455" s="20">
        <v>1</v>
      </c>
      <c r="Q455" s="20" t="s">
        <v>2276</v>
      </c>
      <c r="R455" s="11" t="s">
        <v>7546</v>
      </c>
      <c r="S455" s="11" t="s">
        <v>7547</v>
      </c>
      <c r="T455" s="11" t="s">
        <v>7548</v>
      </c>
    </row>
    <row r="456" spans="1:20" ht="15.75">
      <c r="A456" s="19">
        <v>448</v>
      </c>
      <c r="B456" s="9" t="s">
        <v>266</v>
      </c>
      <c r="C456" s="9" t="s">
        <v>943</v>
      </c>
      <c r="D456" s="9" t="s">
        <v>89</v>
      </c>
      <c r="E456" s="9" t="s">
        <v>1058</v>
      </c>
      <c r="F456" s="9" t="s">
        <v>8551</v>
      </c>
      <c r="G456" s="9" t="s">
        <v>217</v>
      </c>
      <c r="H456" s="9" t="s">
        <v>13</v>
      </c>
      <c r="I456" s="9" t="s">
        <v>115</v>
      </c>
      <c r="J456" s="19" t="s">
        <v>92</v>
      </c>
      <c r="K456" s="11">
        <v>11520</v>
      </c>
      <c r="L456" s="11">
        <v>1860</v>
      </c>
      <c r="M456" s="11">
        <v>21427200</v>
      </c>
      <c r="N456" s="9" t="s">
        <v>4254</v>
      </c>
      <c r="O456" s="19" t="s">
        <v>3157</v>
      </c>
      <c r="P456" s="20">
        <v>1</v>
      </c>
      <c r="Q456" s="20" t="s">
        <v>2276</v>
      </c>
      <c r="R456" s="11" t="s">
        <v>7546</v>
      </c>
      <c r="S456" s="11" t="s">
        <v>7547</v>
      </c>
      <c r="T456" s="11" t="s">
        <v>7548</v>
      </c>
    </row>
    <row r="457" spans="1:20" ht="15.75">
      <c r="A457" s="19">
        <v>449</v>
      </c>
      <c r="B457" s="9" t="s">
        <v>3205</v>
      </c>
      <c r="C457" s="9" t="s">
        <v>3170</v>
      </c>
      <c r="D457" s="9" t="s">
        <v>8552</v>
      </c>
      <c r="E457" s="9" t="s">
        <v>1076</v>
      </c>
      <c r="F457" s="9" t="s">
        <v>8553</v>
      </c>
      <c r="G457" s="9" t="s">
        <v>217</v>
      </c>
      <c r="H457" s="9" t="s">
        <v>13</v>
      </c>
      <c r="I457" s="9" t="s">
        <v>8554</v>
      </c>
      <c r="J457" s="19" t="s">
        <v>27</v>
      </c>
      <c r="K457" s="11">
        <v>212000</v>
      </c>
      <c r="L457" s="11">
        <v>137</v>
      </c>
      <c r="M457" s="11">
        <v>29044000</v>
      </c>
      <c r="N457" s="9" t="s">
        <v>4254</v>
      </c>
      <c r="O457" s="19" t="s">
        <v>3157</v>
      </c>
      <c r="P457" s="20">
        <v>1</v>
      </c>
      <c r="Q457" s="20" t="s">
        <v>2276</v>
      </c>
      <c r="R457" s="11" t="s">
        <v>7546</v>
      </c>
      <c r="S457" s="11" t="s">
        <v>7547</v>
      </c>
      <c r="T457" s="11" t="s">
        <v>7548</v>
      </c>
    </row>
    <row r="458" spans="1:20" ht="15.75">
      <c r="A458" s="19">
        <v>450</v>
      </c>
      <c r="B458" s="9" t="s">
        <v>8555</v>
      </c>
      <c r="C458" s="9" t="s">
        <v>3170</v>
      </c>
      <c r="D458" s="9" t="s">
        <v>227</v>
      </c>
      <c r="E458" s="9" t="s">
        <v>2686</v>
      </c>
      <c r="F458" s="9" t="s">
        <v>8556</v>
      </c>
      <c r="G458" s="9" t="s">
        <v>217</v>
      </c>
      <c r="H458" s="9" t="s">
        <v>13</v>
      </c>
      <c r="I458" s="9" t="s">
        <v>3418</v>
      </c>
      <c r="J458" s="19" t="s">
        <v>27</v>
      </c>
      <c r="K458" s="11">
        <v>30000</v>
      </c>
      <c r="L458" s="11">
        <v>840</v>
      </c>
      <c r="M458" s="11">
        <v>25200000</v>
      </c>
      <c r="N458" s="9" t="s">
        <v>4254</v>
      </c>
      <c r="O458" s="19" t="s">
        <v>3157</v>
      </c>
      <c r="P458" s="20">
        <v>1</v>
      </c>
      <c r="Q458" s="20" t="s">
        <v>2276</v>
      </c>
      <c r="R458" s="11" t="s">
        <v>7546</v>
      </c>
      <c r="S458" s="11" t="s">
        <v>7547</v>
      </c>
      <c r="T458" s="11" t="s">
        <v>7548</v>
      </c>
    </row>
    <row r="459" spans="1:20" ht="15.75">
      <c r="A459" s="19">
        <v>451</v>
      </c>
      <c r="B459" s="9" t="s">
        <v>1486</v>
      </c>
      <c r="C459" s="9" t="s">
        <v>943</v>
      </c>
      <c r="D459" s="9" t="s">
        <v>8557</v>
      </c>
      <c r="E459" s="9" t="s">
        <v>5295</v>
      </c>
      <c r="F459" s="9" t="s">
        <v>8558</v>
      </c>
      <c r="G459" s="9" t="s">
        <v>217</v>
      </c>
      <c r="H459" s="9" t="s">
        <v>13</v>
      </c>
      <c r="I459" s="9" t="s">
        <v>5984</v>
      </c>
      <c r="J459" s="19" t="s">
        <v>92</v>
      </c>
      <c r="K459" s="11">
        <v>13600</v>
      </c>
      <c r="L459" s="11">
        <v>5775</v>
      </c>
      <c r="M459" s="11">
        <v>78540000</v>
      </c>
      <c r="N459" s="9" t="s">
        <v>4254</v>
      </c>
      <c r="O459" s="19" t="s">
        <v>3157</v>
      </c>
      <c r="P459" s="20">
        <v>1</v>
      </c>
      <c r="Q459" s="20" t="s">
        <v>2276</v>
      </c>
      <c r="R459" s="11" t="s">
        <v>7546</v>
      </c>
      <c r="S459" s="11" t="s">
        <v>7547</v>
      </c>
      <c r="T459" s="11" t="s">
        <v>7548</v>
      </c>
    </row>
    <row r="460" spans="1:20" ht="15.75">
      <c r="A460" s="19">
        <v>452</v>
      </c>
      <c r="B460" s="9" t="s">
        <v>3201</v>
      </c>
      <c r="C460" s="9" t="s">
        <v>3170</v>
      </c>
      <c r="D460" s="9" t="s">
        <v>77</v>
      </c>
      <c r="E460" s="9" t="s">
        <v>8559</v>
      </c>
      <c r="F460" s="9" t="s">
        <v>8560</v>
      </c>
      <c r="G460" s="9" t="s">
        <v>217</v>
      </c>
      <c r="H460" s="9" t="s">
        <v>13</v>
      </c>
      <c r="I460" s="9" t="s">
        <v>3204</v>
      </c>
      <c r="J460" s="19" t="s">
        <v>27</v>
      </c>
      <c r="K460" s="11">
        <v>1348000</v>
      </c>
      <c r="L460" s="11">
        <v>105</v>
      </c>
      <c r="M460" s="11">
        <v>141540000</v>
      </c>
      <c r="N460" s="9" t="s">
        <v>4254</v>
      </c>
      <c r="O460" s="19" t="s">
        <v>3157</v>
      </c>
      <c r="P460" s="20">
        <v>1</v>
      </c>
      <c r="Q460" s="20" t="s">
        <v>2276</v>
      </c>
      <c r="R460" s="11" t="s">
        <v>7546</v>
      </c>
      <c r="S460" s="11" t="s">
        <v>7547</v>
      </c>
      <c r="T460" s="11" t="s">
        <v>7548</v>
      </c>
    </row>
    <row r="461" spans="1:20" ht="15.75">
      <c r="A461" s="19">
        <v>453</v>
      </c>
      <c r="B461" s="9" t="s">
        <v>2249</v>
      </c>
      <c r="C461" s="9" t="s">
        <v>943</v>
      </c>
      <c r="D461" s="9" t="s">
        <v>330</v>
      </c>
      <c r="E461" s="9" t="s">
        <v>2251</v>
      </c>
      <c r="F461" s="9" t="s">
        <v>8561</v>
      </c>
      <c r="G461" s="9" t="s">
        <v>217</v>
      </c>
      <c r="H461" s="9" t="s">
        <v>13</v>
      </c>
      <c r="I461" s="9" t="s">
        <v>3518</v>
      </c>
      <c r="J461" s="19" t="s">
        <v>92</v>
      </c>
      <c r="K461" s="11">
        <v>16300</v>
      </c>
      <c r="L461" s="11">
        <v>2460</v>
      </c>
      <c r="M461" s="11">
        <v>40098000</v>
      </c>
      <c r="N461" s="9" t="s">
        <v>4254</v>
      </c>
      <c r="O461" s="19" t="s">
        <v>3157</v>
      </c>
      <c r="P461" s="20">
        <v>1</v>
      </c>
      <c r="Q461" s="20" t="s">
        <v>2276</v>
      </c>
      <c r="R461" s="11" t="s">
        <v>7546</v>
      </c>
      <c r="S461" s="11" t="s">
        <v>7547</v>
      </c>
      <c r="T461" s="11" t="s">
        <v>7548</v>
      </c>
    </row>
    <row r="462" spans="1:20" ht="15.75">
      <c r="A462" s="19">
        <v>454</v>
      </c>
      <c r="B462" s="9" t="s">
        <v>2249</v>
      </c>
      <c r="C462" s="9" t="s">
        <v>943</v>
      </c>
      <c r="D462" s="9" t="s">
        <v>2159</v>
      </c>
      <c r="E462" s="9" t="s">
        <v>1208</v>
      </c>
      <c r="F462" s="9" t="s">
        <v>8562</v>
      </c>
      <c r="G462" s="9" t="s">
        <v>217</v>
      </c>
      <c r="H462" s="9" t="s">
        <v>13</v>
      </c>
      <c r="I462" s="9" t="s">
        <v>3518</v>
      </c>
      <c r="J462" s="19" t="s">
        <v>92</v>
      </c>
      <c r="K462" s="11">
        <v>6600</v>
      </c>
      <c r="L462" s="11">
        <v>2050</v>
      </c>
      <c r="M462" s="11">
        <v>13530000</v>
      </c>
      <c r="N462" s="9" t="s">
        <v>4254</v>
      </c>
      <c r="O462" s="19" t="s">
        <v>3157</v>
      </c>
      <c r="P462" s="20">
        <v>1</v>
      </c>
      <c r="Q462" s="20" t="s">
        <v>2276</v>
      </c>
      <c r="R462" s="11" t="s">
        <v>7546</v>
      </c>
      <c r="S462" s="11" t="s">
        <v>7547</v>
      </c>
      <c r="T462" s="11" t="s">
        <v>7548</v>
      </c>
    </row>
    <row r="463" spans="1:20" ht="15.75">
      <c r="A463" s="19">
        <v>455</v>
      </c>
      <c r="B463" s="9" t="s">
        <v>637</v>
      </c>
      <c r="C463" s="9" t="s">
        <v>943</v>
      </c>
      <c r="D463" s="9" t="s">
        <v>1160</v>
      </c>
      <c r="E463" s="9" t="s">
        <v>1263</v>
      </c>
      <c r="F463" s="9" t="s">
        <v>8563</v>
      </c>
      <c r="G463" s="9" t="s">
        <v>217</v>
      </c>
      <c r="H463" s="9" t="s">
        <v>13</v>
      </c>
      <c r="I463" s="9" t="s">
        <v>5831</v>
      </c>
      <c r="J463" s="19" t="s">
        <v>92</v>
      </c>
      <c r="K463" s="11">
        <v>12300</v>
      </c>
      <c r="L463" s="11">
        <v>1640</v>
      </c>
      <c r="M463" s="11">
        <v>20172000</v>
      </c>
      <c r="N463" s="9" t="s">
        <v>4254</v>
      </c>
      <c r="O463" s="19" t="s">
        <v>3157</v>
      </c>
      <c r="P463" s="20">
        <v>1</v>
      </c>
      <c r="Q463" s="20" t="s">
        <v>2276</v>
      </c>
      <c r="R463" s="11" t="s">
        <v>7546</v>
      </c>
      <c r="S463" s="11" t="s">
        <v>7547</v>
      </c>
      <c r="T463" s="11" t="s">
        <v>7548</v>
      </c>
    </row>
    <row r="464" spans="1:20" ht="15.75">
      <c r="A464" s="19">
        <v>456</v>
      </c>
      <c r="B464" s="9" t="s">
        <v>8345</v>
      </c>
      <c r="C464" s="9" t="s">
        <v>3251</v>
      </c>
      <c r="D464" s="9" t="s">
        <v>8564</v>
      </c>
      <c r="E464" s="9" t="s">
        <v>6117</v>
      </c>
      <c r="F464" s="9" t="s">
        <v>8565</v>
      </c>
      <c r="G464" s="9" t="s">
        <v>217</v>
      </c>
      <c r="H464" s="9" t="s">
        <v>13</v>
      </c>
      <c r="I464" s="9" t="s">
        <v>5891</v>
      </c>
      <c r="J464" s="19" t="s">
        <v>133</v>
      </c>
      <c r="K464" s="11">
        <v>3050</v>
      </c>
      <c r="L464" s="11">
        <v>3100</v>
      </c>
      <c r="M464" s="11">
        <v>9455000</v>
      </c>
      <c r="N464" s="9" t="s">
        <v>4254</v>
      </c>
      <c r="O464" s="19" t="s">
        <v>3157</v>
      </c>
      <c r="P464" s="20">
        <v>1</v>
      </c>
      <c r="Q464" s="20" t="s">
        <v>2276</v>
      </c>
      <c r="R464" s="11" t="s">
        <v>7546</v>
      </c>
      <c r="S464" s="11" t="s">
        <v>7547</v>
      </c>
      <c r="T464" s="11" t="s">
        <v>7548</v>
      </c>
    </row>
    <row r="465" spans="1:20" ht="15.75">
      <c r="A465" s="19">
        <v>457</v>
      </c>
      <c r="B465" s="9" t="s">
        <v>8345</v>
      </c>
      <c r="C465" s="9" t="s">
        <v>3251</v>
      </c>
      <c r="D465" s="9" t="s">
        <v>5881</v>
      </c>
      <c r="E465" s="9" t="s">
        <v>6117</v>
      </c>
      <c r="F465" s="9" t="s">
        <v>8565</v>
      </c>
      <c r="G465" s="9" t="s">
        <v>217</v>
      </c>
      <c r="H465" s="9" t="s">
        <v>13</v>
      </c>
      <c r="I465" s="9" t="s">
        <v>8566</v>
      </c>
      <c r="J465" s="19" t="s">
        <v>133</v>
      </c>
      <c r="K465" s="11">
        <v>1560</v>
      </c>
      <c r="L465" s="11">
        <v>42500</v>
      </c>
      <c r="M465" s="11">
        <v>66300000</v>
      </c>
      <c r="N465" s="9" t="s">
        <v>4254</v>
      </c>
      <c r="O465" s="19" t="s">
        <v>3157</v>
      </c>
      <c r="P465" s="20">
        <v>1</v>
      </c>
      <c r="Q465" s="20" t="s">
        <v>2276</v>
      </c>
      <c r="R465" s="11" t="s">
        <v>7546</v>
      </c>
      <c r="S465" s="11" t="s">
        <v>7547</v>
      </c>
      <c r="T465" s="11" t="s">
        <v>7548</v>
      </c>
    </row>
    <row r="466" spans="1:20" ht="15.75">
      <c r="A466" s="19">
        <v>458</v>
      </c>
      <c r="B466" s="9" t="s">
        <v>344</v>
      </c>
      <c r="C466" s="9" t="s">
        <v>4755</v>
      </c>
      <c r="D466" s="9" t="s">
        <v>345</v>
      </c>
      <c r="E466" s="9" t="s">
        <v>346</v>
      </c>
      <c r="F466" s="9" t="s">
        <v>8567</v>
      </c>
      <c r="G466" s="9" t="s">
        <v>217</v>
      </c>
      <c r="H466" s="9" t="s">
        <v>13</v>
      </c>
      <c r="I466" s="9" t="s">
        <v>3525</v>
      </c>
      <c r="J466" s="19" t="s">
        <v>1921</v>
      </c>
      <c r="K466" s="11">
        <v>108150</v>
      </c>
      <c r="L466" s="11">
        <v>380</v>
      </c>
      <c r="M466" s="11">
        <v>41097000</v>
      </c>
      <c r="N466" s="9" t="s">
        <v>4254</v>
      </c>
      <c r="O466" s="19" t="s">
        <v>3157</v>
      </c>
      <c r="P466" s="20">
        <v>1</v>
      </c>
      <c r="Q466" s="20" t="s">
        <v>2276</v>
      </c>
      <c r="R466" s="11" t="s">
        <v>7546</v>
      </c>
      <c r="S466" s="11" t="s">
        <v>7547</v>
      </c>
      <c r="T466" s="11" t="s">
        <v>7548</v>
      </c>
    </row>
    <row r="467" spans="1:20" ht="15.75">
      <c r="A467" s="19">
        <v>459</v>
      </c>
      <c r="B467" s="9" t="s">
        <v>8568</v>
      </c>
      <c r="C467" s="9" t="s">
        <v>3548</v>
      </c>
      <c r="D467" s="9" t="s">
        <v>149</v>
      </c>
      <c r="E467" s="9" t="s">
        <v>2788</v>
      </c>
      <c r="F467" s="9" t="s">
        <v>2789</v>
      </c>
      <c r="G467" s="9" t="s">
        <v>217</v>
      </c>
      <c r="H467" s="9" t="s">
        <v>13</v>
      </c>
      <c r="I467" s="9" t="s">
        <v>3144</v>
      </c>
      <c r="J467" s="19" t="s">
        <v>27</v>
      </c>
      <c r="K467" s="11">
        <v>78000</v>
      </c>
      <c r="L467" s="11">
        <v>1260</v>
      </c>
      <c r="M467" s="11">
        <v>98280000</v>
      </c>
      <c r="N467" s="9" t="s">
        <v>4254</v>
      </c>
      <c r="O467" s="19" t="s">
        <v>3157</v>
      </c>
      <c r="P467" s="20">
        <v>1</v>
      </c>
      <c r="Q467" s="20" t="s">
        <v>2276</v>
      </c>
      <c r="R467" s="11" t="s">
        <v>7546</v>
      </c>
      <c r="S467" s="11" t="s">
        <v>7547</v>
      </c>
      <c r="T467" s="11" t="s">
        <v>7548</v>
      </c>
    </row>
    <row r="468" spans="1:20" ht="15.75">
      <c r="A468" s="19">
        <v>460</v>
      </c>
      <c r="B468" s="9" t="s">
        <v>8569</v>
      </c>
      <c r="C468" s="9" t="s">
        <v>3546</v>
      </c>
      <c r="D468" s="9" t="s">
        <v>8171</v>
      </c>
      <c r="E468" s="9" t="s">
        <v>3025</v>
      </c>
      <c r="F468" s="9" t="s">
        <v>3026</v>
      </c>
      <c r="G468" s="9" t="s">
        <v>5246</v>
      </c>
      <c r="H468" s="9" t="s">
        <v>13</v>
      </c>
      <c r="I468" s="9" t="s">
        <v>6203</v>
      </c>
      <c r="J468" s="19" t="s">
        <v>27</v>
      </c>
      <c r="K468" s="11">
        <v>175000</v>
      </c>
      <c r="L468" s="11">
        <v>2098</v>
      </c>
      <c r="M468" s="11">
        <v>367150000</v>
      </c>
      <c r="N468" s="9" t="s">
        <v>5246</v>
      </c>
      <c r="O468" s="19" t="s">
        <v>3157</v>
      </c>
      <c r="P468" s="20">
        <v>1</v>
      </c>
      <c r="Q468" s="20" t="s">
        <v>2276</v>
      </c>
      <c r="R468" s="11" t="s">
        <v>7546</v>
      </c>
      <c r="S468" s="11" t="s">
        <v>7547</v>
      </c>
      <c r="T468" s="11" t="s">
        <v>7548</v>
      </c>
    </row>
    <row r="469" spans="1:20" ht="15.75">
      <c r="A469" s="19">
        <v>461</v>
      </c>
      <c r="B469" s="9" t="s">
        <v>8570</v>
      </c>
      <c r="C469" s="9" t="s">
        <v>3052</v>
      </c>
      <c r="D469" s="9" t="s">
        <v>140</v>
      </c>
      <c r="E469" s="9" t="s">
        <v>8571</v>
      </c>
      <c r="F469" s="9" t="s">
        <v>8572</v>
      </c>
      <c r="G469" s="9" t="s">
        <v>5246</v>
      </c>
      <c r="H469" s="9" t="s">
        <v>13</v>
      </c>
      <c r="I469" s="9" t="s">
        <v>8573</v>
      </c>
      <c r="J469" s="19" t="s">
        <v>27</v>
      </c>
      <c r="K469" s="11">
        <v>65000</v>
      </c>
      <c r="L469" s="11">
        <v>390</v>
      </c>
      <c r="M469" s="11">
        <v>25350000</v>
      </c>
      <c r="N469" s="9" t="s">
        <v>5246</v>
      </c>
      <c r="O469" s="19" t="s">
        <v>3157</v>
      </c>
      <c r="P469" s="20">
        <v>1</v>
      </c>
      <c r="Q469" s="20" t="s">
        <v>2276</v>
      </c>
      <c r="R469" s="11" t="s">
        <v>7546</v>
      </c>
      <c r="S469" s="11" t="s">
        <v>7547</v>
      </c>
      <c r="T469" s="11" t="s">
        <v>7548</v>
      </c>
    </row>
    <row r="470" spans="1:20" ht="15.75">
      <c r="A470" s="19">
        <v>462</v>
      </c>
      <c r="B470" s="9" t="s">
        <v>384</v>
      </c>
      <c r="C470" s="9" t="s">
        <v>3548</v>
      </c>
      <c r="D470" s="9" t="s">
        <v>885</v>
      </c>
      <c r="E470" s="9" t="s">
        <v>8574</v>
      </c>
      <c r="F470" s="9" t="s">
        <v>8575</v>
      </c>
      <c r="G470" s="9" t="s">
        <v>5246</v>
      </c>
      <c r="H470" s="9" t="s">
        <v>13</v>
      </c>
      <c r="I470" s="9" t="s">
        <v>8576</v>
      </c>
      <c r="J470" s="19" t="s">
        <v>27</v>
      </c>
      <c r="K470" s="11">
        <v>65000</v>
      </c>
      <c r="L470" s="11">
        <v>390</v>
      </c>
      <c r="M470" s="11">
        <v>25350000</v>
      </c>
      <c r="N470" s="9" t="s">
        <v>5246</v>
      </c>
      <c r="O470" s="19" t="s">
        <v>3157</v>
      </c>
      <c r="P470" s="20">
        <v>1</v>
      </c>
      <c r="Q470" s="20" t="s">
        <v>2276</v>
      </c>
      <c r="R470" s="11" t="s">
        <v>7546</v>
      </c>
      <c r="S470" s="11" t="s">
        <v>7547</v>
      </c>
      <c r="T470" s="11" t="s">
        <v>7548</v>
      </c>
    </row>
    <row r="471" spans="1:20" ht="15.75">
      <c r="A471" s="19">
        <v>463</v>
      </c>
      <c r="B471" s="9" t="s">
        <v>8577</v>
      </c>
      <c r="C471" s="9" t="s">
        <v>3078</v>
      </c>
      <c r="D471" s="9" t="s">
        <v>8578</v>
      </c>
      <c r="E471" s="9" t="s">
        <v>2743</v>
      </c>
      <c r="F471" s="9" t="s">
        <v>2744</v>
      </c>
      <c r="G471" s="9" t="s">
        <v>5246</v>
      </c>
      <c r="H471" s="9" t="s">
        <v>13</v>
      </c>
      <c r="I471" s="9" t="s">
        <v>8579</v>
      </c>
      <c r="J471" s="19" t="s">
        <v>27</v>
      </c>
      <c r="K471" s="11">
        <v>219000</v>
      </c>
      <c r="L471" s="11">
        <v>920</v>
      </c>
      <c r="M471" s="11">
        <v>201480000</v>
      </c>
      <c r="N471" s="9" t="s">
        <v>5246</v>
      </c>
      <c r="O471" s="19" t="s">
        <v>3157</v>
      </c>
      <c r="P471" s="20">
        <v>1</v>
      </c>
      <c r="Q471" s="20" t="s">
        <v>2276</v>
      </c>
      <c r="R471" s="11" t="s">
        <v>7546</v>
      </c>
      <c r="S471" s="11" t="s">
        <v>7547</v>
      </c>
      <c r="T471" s="11" t="s">
        <v>7548</v>
      </c>
    </row>
    <row r="472" spans="1:20" ht="15.75">
      <c r="A472" s="19">
        <v>464</v>
      </c>
      <c r="B472" s="9" t="s">
        <v>134</v>
      </c>
      <c r="C472" s="9" t="s">
        <v>3520</v>
      </c>
      <c r="D472" s="9" t="s">
        <v>140</v>
      </c>
      <c r="E472" s="9" t="s">
        <v>3658</v>
      </c>
      <c r="F472" s="9" t="s">
        <v>3659</v>
      </c>
      <c r="G472" s="9" t="s">
        <v>5246</v>
      </c>
      <c r="H472" s="9" t="s">
        <v>13</v>
      </c>
      <c r="I472" s="9" t="s">
        <v>8580</v>
      </c>
      <c r="J472" s="19" t="s">
        <v>27</v>
      </c>
      <c r="K472" s="11">
        <v>84500</v>
      </c>
      <c r="L472" s="11">
        <v>980</v>
      </c>
      <c r="M472" s="11">
        <v>82810000</v>
      </c>
      <c r="N472" s="9" t="s">
        <v>5246</v>
      </c>
      <c r="O472" s="19" t="s">
        <v>3157</v>
      </c>
      <c r="P472" s="20">
        <v>1</v>
      </c>
      <c r="Q472" s="20" t="s">
        <v>2276</v>
      </c>
      <c r="R472" s="11" t="s">
        <v>7546</v>
      </c>
      <c r="S472" s="11" t="s">
        <v>7547</v>
      </c>
      <c r="T472" s="11" t="s">
        <v>7548</v>
      </c>
    </row>
    <row r="473" spans="1:20" ht="15.75">
      <c r="A473" s="19">
        <v>465</v>
      </c>
      <c r="B473" s="9" t="s">
        <v>196</v>
      </c>
      <c r="C473" s="9" t="s">
        <v>3548</v>
      </c>
      <c r="D473" s="9" t="s">
        <v>82</v>
      </c>
      <c r="E473" s="9" t="s">
        <v>3033</v>
      </c>
      <c r="F473" s="9" t="s">
        <v>3034</v>
      </c>
      <c r="G473" s="9" t="s">
        <v>5246</v>
      </c>
      <c r="H473" s="9" t="s">
        <v>13</v>
      </c>
      <c r="I473" s="9" t="s">
        <v>8581</v>
      </c>
      <c r="J473" s="19" t="s">
        <v>27</v>
      </c>
      <c r="K473" s="11">
        <v>347000</v>
      </c>
      <c r="L473" s="11">
        <v>2600</v>
      </c>
      <c r="M473" s="11">
        <v>902200000</v>
      </c>
      <c r="N473" s="9" t="s">
        <v>5246</v>
      </c>
      <c r="O473" s="19" t="s">
        <v>3157</v>
      </c>
      <c r="P473" s="20">
        <v>1</v>
      </c>
      <c r="Q473" s="20" t="s">
        <v>2276</v>
      </c>
      <c r="R473" s="11" t="s">
        <v>7546</v>
      </c>
      <c r="S473" s="11" t="s">
        <v>7547</v>
      </c>
      <c r="T473" s="11" t="s">
        <v>7548</v>
      </c>
    </row>
    <row r="474" spans="1:20" ht="15.75">
      <c r="A474" s="19">
        <v>466</v>
      </c>
      <c r="B474" s="9" t="s">
        <v>8582</v>
      </c>
      <c r="C474" s="9" t="s">
        <v>3078</v>
      </c>
      <c r="D474" s="9" t="s">
        <v>8583</v>
      </c>
      <c r="E474" s="9" t="s">
        <v>8584</v>
      </c>
      <c r="F474" s="9" t="s">
        <v>8585</v>
      </c>
      <c r="G474" s="9" t="s">
        <v>5246</v>
      </c>
      <c r="H474" s="9" t="s">
        <v>13</v>
      </c>
      <c r="I474" s="9" t="s">
        <v>8586</v>
      </c>
      <c r="J474" s="19" t="s">
        <v>27</v>
      </c>
      <c r="K474" s="11">
        <v>12000</v>
      </c>
      <c r="L474" s="11">
        <v>1400</v>
      </c>
      <c r="M474" s="11">
        <v>16800000</v>
      </c>
      <c r="N474" s="9" t="s">
        <v>5246</v>
      </c>
      <c r="O474" s="19" t="s">
        <v>3157</v>
      </c>
      <c r="P474" s="20">
        <v>1</v>
      </c>
      <c r="Q474" s="20" t="s">
        <v>2276</v>
      </c>
      <c r="R474" s="11" t="s">
        <v>7546</v>
      </c>
      <c r="S474" s="11" t="s">
        <v>7547</v>
      </c>
      <c r="T474" s="11" t="s">
        <v>7548</v>
      </c>
    </row>
    <row r="475" spans="1:20" ht="15.75">
      <c r="A475" s="19">
        <v>467</v>
      </c>
      <c r="B475" s="9" t="s">
        <v>2719</v>
      </c>
      <c r="C475" s="9" t="s">
        <v>3548</v>
      </c>
      <c r="D475" s="9" t="s">
        <v>73</v>
      </c>
      <c r="E475" s="9" t="s">
        <v>8587</v>
      </c>
      <c r="F475" s="9" t="s">
        <v>8588</v>
      </c>
      <c r="G475" s="9" t="s">
        <v>5246</v>
      </c>
      <c r="H475" s="9" t="s">
        <v>13</v>
      </c>
      <c r="I475" s="9" t="s">
        <v>8589</v>
      </c>
      <c r="J475" s="19" t="s">
        <v>27</v>
      </c>
      <c r="K475" s="11">
        <v>101000</v>
      </c>
      <c r="L475" s="11">
        <v>341</v>
      </c>
      <c r="M475" s="11">
        <v>34441000</v>
      </c>
      <c r="N475" s="9" t="s">
        <v>5246</v>
      </c>
      <c r="O475" s="19" t="s">
        <v>3157</v>
      </c>
      <c r="P475" s="20">
        <v>1</v>
      </c>
      <c r="Q475" s="20" t="s">
        <v>2276</v>
      </c>
      <c r="R475" s="11" t="s">
        <v>7546</v>
      </c>
      <c r="S475" s="11" t="s">
        <v>7547</v>
      </c>
      <c r="T475" s="11" t="s">
        <v>7548</v>
      </c>
    </row>
    <row r="476" spans="1:20" ht="15.75">
      <c r="A476" s="19">
        <v>468</v>
      </c>
      <c r="B476" s="9" t="s">
        <v>3380</v>
      </c>
      <c r="C476" s="9" t="s">
        <v>8590</v>
      </c>
      <c r="D476" s="9" t="s">
        <v>77</v>
      </c>
      <c r="E476" s="9" t="s">
        <v>7055</v>
      </c>
      <c r="F476" s="9" t="s">
        <v>3381</v>
      </c>
      <c r="G476" s="9" t="s">
        <v>5246</v>
      </c>
      <c r="H476" s="9" t="s">
        <v>13</v>
      </c>
      <c r="I476" s="9" t="s">
        <v>8591</v>
      </c>
      <c r="J476" s="19" t="s">
        <v>8</v>
      </c>
      <c r="K476" s="11">
        <v>100200</v>
      </c>
      <c r="L476" s="11">
        <v>1285</v>
      </c>
      <c r="M476" s="11">
        <v>128757000</v>
      </c>
      <c r="N476" s="9" t="s">
        <v>5246</v>
      </c>
      <c r="O476" s="19" t="s">
        <v>3157</v>
      </c>
      <c r="P476" s="20">
        <v>1</v>
      </c>
      <c r="Q476" s="20" t="s">
        <v>2276</v>
      </c>
      <c r="R476" s="11" t="s">
        <v>7546</v>
      </c>
      <c r="S476" s="11" t="s">
        <v>7547</v>
      </c>
      <c r="T476" s="11" t="s">
        <v>7548</v>
      </c>
    </row>
    <row r="477" spans="1:20" ht="15.75">
      <c r="A477" s="19">
        <v>469</v>
      </c>
      <c r="B477" s="9" t="s">
        <v>8592</v>
      </c>
      <c r="C477" s="9" t="s">
        <v>3052</v>
      </c>
      <c r="D477" s="9" t="s">
        <v>885</v>
      </c>
      <c r="E477" s="9" t="s">
        <v>307</v>
      </c>
      <c r="F477" s="9" t="s">
        <v>308</v>
      </c>
      <c r="G477" s="9" t="s">
        <v>5246</v>
      </c>
      <c r="H477" s="9" t="s">
        <v>13</v>
      </c>
      <c r="I477" s="9" t="s">
        <v>8593</v>
      </c>
      <c r="J477" s="19" t="s">
        <v>27</v>
      </c>
      <c r="K477" s="11">
        <v>228000</v>
      </c>
      <c r="L477" s="11">
        <v>538</v>
      </c>
      <c r="M477" s="11">
        <v>122664000</v>
      </c>
      <c r="N477" s="9" t="s">
        <v>5246</v>
      </c>
      <c r="O477" s="19" t="s">
        <v>3157</v>
      </c>
      <c r="P477" s="20">
        <v>1</v>
      </c>
      <c r="Q477" s="20" t="s">
        <v>2276</v>
      </c>
      <c r="R477" s="11" t="s">
        <v>7546</v>
      </c>
      <c r="S477" s="11" t="s">
        <v>7547</v>
      </c>
      <c r="T477" s="11" t="s">
        <v>7548</v>
      </c>
    </row>
    <row r="478" spans="1:20" ht="15.75">
      <c r="A478" s="19">
        <v>470</v>
      </c>
      <c r="B478" s="9" t="s">
        <v>8594</v>
      </c>
      <c r="C478" s="9" t="s">
        <v>5332</v>
      </c>
      <c r="D478" s="9" t="s">
        <v>526</v>
      </c>
      <c r="E478" s="9" t="s">
        <v>5333</v>
      </c>
      <c r="F478" s="9" t="s">
        <v>5334</v>
      </c>
      <c r="G478" s="9" t="s">
        <v>5246</v>
      </c>
      <c r="H478" s="9" t="s">
        <v>13</v>
      </c>
      <c r="I478" s="9" t="s">
        <v>8576</v>
      </c>
      <c r="J478" s="19" t="s">
        <v>27</v>
      </c>
      <c r="K478" s="11">
        <v>29000</v>
      </c>
      <c r="L478" s="11">
        <v>929</v>
      </c>
      <c r="M478" s="11">
        <v>26941000</v>
      </c>
      <c r="N478" s="9" t="s">
        <v>5246</v>
      </c>
      <c r="O478" s="19" t="s">
        <v>3157</v>
      </c>
      <c r="P478" s="20">
        <v>1</v>
      </c>
      <c r="Q478" s="20" t="s">
        <v>2276</v>
      </c>
      <c r="R478" s="11" t="s">
        <v>7546</v>
      </c>
      <c r="S478" s="11" t="s">
        <v>7547</v>
      </c>
      <c r="T478" s="11" t="s">
        <v>7548</v>
      </c>
    </row>
    <row r="479" spans="1:20" ht="15.75">
      <c r="A479" s="19">
        <v>471</v>
      </c>
      <c r="B479" s="9" t="s">
        <v>3576</v>
      </c>
      <c r="C479" s="9" t="s">
        <v>3548</v>
      </c>
      <c r="D479" s="9" t="s">
        <v>824</v>
      </c>
      <c r="E479" s="9" t="s">
        <v>6214</v>
      </c>
      <c r="F479" s="9" t="s">
        <v>6215</v>
      </c>
      <c r="G479" s="9" t="s">
        <v>5246</v>
      </c>
      <c r="H479" s="9" t="s">
        <v>13</v>
      </c>
      <c r="I479" s="9" t="s">
        <v>6216</v>
      </c>
      <c r="J479" s="19" t="s">
        <v>27</v>
      </c>
      <c r="K479" s="11">
        <v>109500</v>
      </c>
      <c r="L479" s="11">
        <v>607</v>
      </c>
      <c r="M479" s="11">
        <v>66466500</v>
      </c>
      <c r="N479" s="9" t="s">
        <v>5246</v>
      </c>
      <c r="O479" s="19" t="s">
        <v>3157</v>
      </c>
      <c r="P479" s="20">
        <v>1</v>
      </c>
      <c r="Q479" s="20" t="s">
        <v>2276</v>
      </c>
      <c r="R479" s="11" t="s">
        <v>7546</v>
      </c>
      <c r="S479" s="11" t="s">
        <v>7547</v>
      </c>
      <c r="T479" s="11" t="s">
        <v>7548</v>
      </c>
    </row>
    <row r="480" spans="1:20" ht="15.75">
      <c r="A480" s="19">
        <v>472</v>
      </c>
      <c r="B480" s="9" t="s">
        <v>3576</v>
      </c>
      <c r="C480" s="9" t="s">
        <v>3548</v>
      </c>
      <c r="D480" s="9" t="s">
        <v>100</v>
      </c>
      <c r="E480" s="9" t="s">
        <v>2821</v>
      </c>
      <c r="F480" s="9" t="s">
        <v>2822</v>
      </c>
      <c r="G480" s="9" t="s">
        <v>5246</v>
      </c>
      <c r="H480" s="9" t="s">
        <v>13</v>
      </c>
      <c r="I480" s="9" t="s">
        <v>8595</v>
      </c>
      <c r="J480" s="19" t="s">
        <v>27</v>
      </c>
      <c r="K480" s="11">
        <v>333000</v>
      </c>
      <c r="L480" s="11">
        <v>255</v>
      </c>
      <c r="M480" s="11">
        <v>84915000</v>
      </c>
      <c r="N480" s="9" t="s">
        <v>5246</v>
      </c>
      <c r="O480" s="19" t="s">
        <v>3157</v>
      </c>
      <c r="P480" s="20">
        <v>1</v>
      </c>
      <c r="Q480" s="20" t="s">
        <v>2276</v>
      </c>
      <c r="R480" s="11" t="s">
        <v>7546</v>
      </c>
      <c r="S480" s="11" t="s">
        <v>7547</v>
      </c>
      <c r="T480" s="11" t="s">
        <v>7548</v>
      </c>
    </row>
    <row r="481" spans="1:20" ht="15.75">
      <c r="A481" s="19">
        <v>473</v>
      </c>
      <c r="B481" s="9" t="s">
        <v>2378</v>
      </c>
      <c r="C481" s="9" t="s">
        <v>3052</v>
      </c>
      <c r="D481" s="9" t="s">
        <v>306</v>
      </c>
      <c r="E481" s="9" t="s">
        <v>307</v>
      </c>
      <c r="F481" s="9" t="s">
        <v>308</v>
      </c>
      <c r="G481" s="9" t="s">
        <v>5246</v>
      </c>
      <c r="H481" s="9" t="s">
        <v>13</v>
      </c>
      <c r="I481" s="9" t="s">
        <v>8593</v>
      </c>
      <c r="J481" s="19" t="s">
        <v>27</v>
      </c>
      <c r="K481" s="11">
        <v>184200</v>
      </c>
      <c r="L481" s="11">
        <v>538</v>
      </c>
      <c r="M481" s="11">
        <v>99099600</v>
      </c>
      <c r="N481" s="9" t="s">
        <v>5246</v>
      </c>
      <c r="O481" s="19" t="s">
        <v>3157</v>
      </c>
      <c r="P481" s="20">
        <v>1</v>
      </c>
      <c r="Q481" s="20" t="s">
        <v>2276</v>
      </c>
      <c r="R481" s="11" t="s">
        <v>7546</v>
      </c>
      <c r="S481" s="11" t="s">
        <v>7547</v>
      </c>
      <c r="T481" s="11" t="s">
        <v>7548</v>
      </c>
    </row>
    <row r="482" spans="1:20" ht="15.75">
      <c r="A482" s="19">
        <v>474</v>
      </c>
      <c r="B482" s="9" t="s">
        <v>5341</v>
      </c>
      <c r="C482" s="9" t="s">
        <v>3170</v>
      </c>
      <c r="D482" s="9" t="s">
        <v>38</v>
      </c>
      <c r="E482" s="9" t="s">
        <v>1169</v>
      </c>
      <c r="F482" s="9" t="s">
        <v>1170</v>
      </c>
      <c r="G482" s="9" t="s">
        <v>5246</v>
      </c>
      <c r="H482" s="9" t="s">
        <v>13</v>
      </c>
      <c r="I482" s="9" t="s">
        <v>6084</v>
      </c>
      <c r="J482" s="19" t="s">
        <v>27</v>
      </c>
      <c r="K482" s="11">
        <v>36000</v>
      </c>
      <c r="L482" s="11">
        <v>273</v>
      </c>
      <c r="M482" s="11">
        <v>9828000</v>
      </c>
      <c r="N482" s="9" t="s">
        <v>5246</v>
      </c>
      <c r="O482" s="19" t="s">
        <v>3157</v>
      </c>
      <c r="P482" s="20">
        <v>1</v>
      </c>
      <c r="Q482" s="20" t="s">
        <v>2276</v>
      </c>
      <c r="R482" s="11" t="s">
        <v>7546</v>
      </c>
      <c r="S482" s="11" t="s">
        <v>7547</v>
      </c>
      <c r="T482" s="11" t="s">
        <v>7548</v>
      </c>
    </row>
    <row r="483" spans="1:20" ht="15.75">
      <c r="A483" s="19">
        <v>475</v>
      </c>
      <c r="B483" s="9" t="s">
        <v>491</v>
      </c>
      <c r="C483" s="9" t="s">
        <v>3170</v>
      </c>
      <c r="D483" s="9" t="s">
        <v>227</v>
      </c>
      <c r="E483" s="9" t="s">
        <v>8596</v>
      </c>
      <c r="F483" s="9" t="s">
        <v>8597</v>
      </c>
      <c r="G483" s="9" t="s">
        <v>5246</v>
      </c>
      <c r="H483" s="9" t="s">
        <v>13</v>
      </c>
      <c r="I483" s="9" t="s">
        <v>6095</v>
      </c>
      <c r="J483" s="19" t="s">
        <v>27</v>
      </c>
      <c r="K483" s="11">
        <v>53000</v>
      </c>
      <c r="L483" s="11">
        <v>920</v>
      </c>
      <c r="M483" s="11">
        <v>48760000</v>
      </c>
      <c r="N483" s="9" t="s">
        <v>5246</v>
      </c>
      <c r="O483" s="19" t="s">
        <v>3157</v>
      </c>
      <c r="P483" s="20">
        <v>1</v>
      </c>
      <c r="Q483" s="20" t="s">
        <v>2276</v>
      </c>
      <c r="R483" s="11" t="s">
        <v>7546</v>
      </c>
      <c r="S483" s="11" t="s">
        <v>7547</v>
      </c>
      <c r="T483" s="11" t="s">
        <v>7548</v>
      </c>
    </row>
    <row r="484" spans="1:20" ht="15.75">
      <c r="A484" s="19">
        <v>476</v>
      </c>
      <c r="B484" s="9" t="s">
        <v>8598</v>
      </c>
      <c r="C484" s="9" t="s">
        <v>3052</v>
      </c>
      <c r="D484" s="9" t="s">
        <v>8599</v>
      </c>
      <c r="E484" s="9" t="s">
        <v>8600</v>
      </c>
      <c r="F484" s="9" t="s">
        <v>8601</v>
      </c>
      <c r="G484" s="9" t="s">
        <v>5246</v>
      </c>
      <c r="H484" s="9" t="s">
        <v>13</v>
      </c>
      <c r="I484" s="9" t="s">
        <v>8602</v>
      </c>
      <c r="J484" s="19" t="s">
        <v>27</v>
      </c>
      <c r="K484" s="11">
        <v>298000</v>
      </c>
      <c r="L484" s="11">
        <v>330</v>
      </c>
      <c r="M484" s="11">
        <v>98340000</v>
      </c>
      <c r="N484" s="9" t="s">
        <v>5246</v>
      </c>
      <c r="O484" s="19" t="s">
        <v>3157</v>
      </c>
      <c r="P484" s="20">
        <v>1</v>
      </c>
      <c r="Q484" s="20" t="s">
        <v>2276</v>
      </c>
      <c r="R484" s="11" t="s">
        <v>7546</v>
      </c>
      <c r="S484" s="11" t="s">
        <v>7547</v>
      </c>
      <c r="T484" s="11" t="s">
        <v>7548</v>
      </c>
    </row>
    <row r="485" spans="1:20" ht="15.75">
      <c r="A485" s="19">
        <v>477</v>
      </c>
      <c r="B485" s="9" t="s">
        <v>2115</v>
      </c>
      <c r="C485" s="9" t="s">
        <v>943</v>
      </c>
      <c r="D485" s="9" t="s">
        <v>130</v>
      </c>
      <c r="E485" s="9" t="s">
        <v>131</v>
      </c>
      <c r="F485" s="9" t="s">
        <v>8603</v>
      </c>
      <c r="G485" s="9" t="s">
        <v>123</v>
      </c>
      <c r="H485" s="9" t="s">
        <v>13</v>
      </c>
      <c r="I485" s="9" t="s">
        <v>8604</v>
      </c>
      <c r="J485" s="19" t="s">
        <v>92</v>
      </c>
      <c r="K485" s="11">
        <v>18000</v>
      </c>
      <c r="L485" s="11">
        <v>9260</v>
      </c>
      <c r="M485" s="11">
        <v>166680000</v>
      </c>
      <c r="N485" s="9" t="s">
        <v>7595</v>
      </c>
      <c r="O485" s="19" t="s">
        <v>3157</v>
      </c>
      <c r="P485" s="20">
        <v>1</v>
      </c>
      <c r="Q485" s="20" t="s">
        <v>2276</v>
      </c>
      <c r="R485" s="11" t="s">
        <v>7546</v>
      </c>
      <c r="S485" s="11" t="s">
        <v>7547</v>
      </c>
      <c r="T485" s="11" t="s">
        <v>7548</v>
      </c>
    </row>
    <row r="486" spans="1:20" ht="15.75">
      <c r="A486" s="19">
        <v>478</v>
      </c>
      <c r="B486" s="9" t="s">
        <v>2758</v>
      </c>
      <c r="C486" s="9" t="s">
        <v>8605</v>
      </c>
      <c r="D486" s="9" t="s">
        <v>8606</v>
      </c>
      <c r="E486" s="9" t="s">
        <v>8607</v>
      </c>
      <c r="F486" s="9" t="s">
        <v>8608</v>
      </c>
      <c r="G486" s="9" t="s">
        <v>209</v>
      </c>
      <c r="H486" s="9" t="s">
        <v>13</v>
      </c>
      <c r="I486" s="9" t="s">
        <v>8609</v>
      </c>
      <c r="J486" s="19" t="s">
        <v>35</v>
      </c>
      <c r="K486" s="11">
        <v>50000</v>
      </c>
      <c r="L486" s="11">
        <v>850</v>
      </c>
      <c r="M486" s="11">
        <v>42500000</v>
      </c>
      <c r="N486" s="9" t="s">
        <v>8610</v>
      </c>
      <c r="O486" s="19" t="s">
        <v>3157</v>
      </c>
      <c r="P486" s="20">
        <v>1</v>
      </c>
      <c r="Q486" s="20" t="s">
        <v>2276</v>
      </c>
      <c r="R486" s="11" t="s">
        <v>7546</v>
      </c>
      <c r="S486" s="11" t="s">
        <v>7547</v>
      </c>
      <c r="T486" s="11" t="s">
        <v>7548</v>
      </c>
    </row>
    <row r="487" spans="1:20" ht="15.75">
      <c r="A487" s="19">
        <v>479</v>
      </c>
      <c r="B487" s="9" t="s">
        <v>8611</v>
      </c>
      <c r="C487" s="9" t="s">
        <v>8605</v>
      </c>
      <c r="D487" s="9" t="s">
        <v>8612</v>
      </c>
      <c r="E487" s="9" t="s">
        <v>3694</v>
      </c>
      <c r="F487" s="9" t="s">
        <v>3695</v>
      </c>
      <c r="G487" s="9" t="s">
        <v>8613</v>
      </c>
      <c r="H487" s="9" t="s">
        <v>13</v>
      </c>
      <c r="I487" s="9" t="s">
        <v>8614</v>
      </c>
      <c r="J487" s="19" t="s">
        <v>35</v>
      </c>
      <c r="K487" s="11">
        <v>10000</v>
      </c>
      <c r="L487" s="11">
        <v>3750</v>
      </c>
      <c r="M487" s="11">
        <v>37500000</v>
      </c>
      <c r="N487" s="9" t="s">
        <v>8610</v>
      </c>
      <c r="O487" s="19" t="s">
        <v>3157</v>
      </c>
      <c r="P487" s="20">
        <v>1</v>
      </c>
      <c r="Q487" s="20" t="s">
        <v>2276</v>
      </c>
      <c r="R487" s="11" t="s">
        <v>7546</v>
      </c>
      <c r="S487" s="11" t="s">
        <v>7547</v>
      </c>
      <c r="T487" s="11" t="s">
        <v>7548</v>
      </c>
    </row>
    <row r="488" spans="1:20" ht="15.75">
      <c r="A488" s="19">
        <v>480</v>
      </c>
      <c r="B488" s="9" t="s">
        <v>703</v>
      </c>
      <c r="C488" s="9" t="s">
        <v>3563</v>
      </c>
      <c r="D488" s="9" t="s">
        <v>6048</v>
      </c>
      <c r="E488" s="9" t="s">
        <v>8615</v>
      </c>
      <c r="F488" s="9" t="s">
        <v>8616</v>
      </c>
      <c r="G488" s="9" t="s">
        <v>1061</v>
      </c>
      <c r="H488" s="9" t="s">
        <v>13</v>
      </c>
      <c r="I488" s="9" t="s">
        <v>8617</v>
      </c>
      <c r="J488" s="19" t="s">
        <v>35</v>
      </c>
      <c r="K488" s="11">
        <v>104000</v>
      </c>
      <c r="L488" s="11">
        <v>2495</v>
      </c>
      <c r="M488" s="11">
        <v>259480000</v>
      </c>
      <c r="N488" s="9" t="s">
        <v>8610</v>
      </c>
      <c r="O488" s="19" t="s">
        <v>3157</v>
      </c>
      <c r="P488" s="20">
        <v>1</v>
      </c>
      <c r="Q488" s="20" t="s">
        <v>2276</v>
      </c>
      <c r="R488" s="11" t="s">
        <v>7546</v>
      </c>
      <c r="S488" s="11" t="s">
        <v>7547</v>
      </c>
      <c r="T488" s="11" t="s">
        <v>7548</v>
      </c>
    </row>
    <row r="489" spans="1:20" ht="15.75">
      <c r="A489" s="19">
        <v>481</v>
      </c>
      <c r="B489" s="9" t="s">
        <v>8618</v>
      </c>
      <c r="C489" s="9" t="s">
        <v>8619</v>
      </c>
      <c r="D489" s="9" t="s">
        <v>8620</v>
      </c>
      <c r="E489" s="9" t="s">
        <v>8621</v>
      </c>
      <c r="F489" s="9" t="s">
        <v>8622</v>
      </c>
      <c r="G489" s="9" t="s">
        <v>8623</v>
      </c>
      <c r="H489" s="9" t="s">
        <v>8624</v>
      </c>
      <c r="I489" s="9" t="s">
        <v>1420</v>
      </c>
      <c r="J489" s="19" t="s">
        <v>27</v>
      </c>
      <c r="K489" s="11">
        <v>207000</v>
      </c>
      <c r="L489" s="11">
        <v>950</v>
      </c>
      <c r="M489" s="11">
        <v>196650000</v>
      </c>
      <c r="N489" s="9" t="s">
        <v>7610</v>
      </c>
      <c r="O489" s="19" t="s">
        <v>3157</v>
      </c>
      <c r="P489" s="20">
        <v>1</v>
      </c>
      <c r="Q489" s="20" t="s">
        <v>2276</v>
      </c>
      <c r="R489" s="11" t="s">
        <v>7546</v>
      </c>
      <c r="S489" s="11" t="s">
        <v>7547</v>
      </c>
      <c r="T489" s="11" t="s">
        <v>7548</v>
      </c>
    </row>
    <row r="490" spans="1:20" ht="15.75">
      <c r="A490" s="19">
        <v>482</v>
      </c>
      <c r="B490" s="9" t="s">
        <v>8625</v>
      </c>
      <c r="C490" s="9" t="s">
        <v>8626</v>
      </c>
      <c r="D490" s="9" t="s">
        <v>8627</v>
      </c>
      <c r="E490" s="9" t="s">
        <v>8628</v>
      </c>
      <c r="F490" s="9" t="s">
        <v>2813</v>
      </c>
      <c r="G490" s="9" t="s">
        <v>5982</v>
      </c>
      <c r="H490" s="9" t="s">
        <v>13</v>
      </c>
      <c r="I490" s="9" t="s">
        <v>1664</v>
      </c>
      <c r="J490" s="19" t="s">
        <v>27</v>
      </c>
      <c r="K490" s="11">
        <v>70000</v>
      </c>
      <c r="L490" s="11">
        <v>12000</v>
      </c>
      <c r="M490" s="11">
        <v>840000000</v>
      </c>
      <c r="N490" s="9" t="s">
        <v>8629</v>
      </c>
      <c r="O490" s="19" t="s">
        <v>3157</v>
      </c>
      <c r="P490" s="20">
        <v>1</v>
      </c>
      <c r="Q490" s="20" t="s">
        <v>2276</v>
      </c>
      <c r="R490" s="11" t="s">
        <v>7546</v>
      </c>
      <c r="S490" s="11" t="s">
        <v>7547</v>
      </c>
      <c r="T490" s="11" t="s">
        <v>7548</v>
      </c>
    </row>
    <row r="491" spans="1:20" ht="15.75">
      <c r="A491" s="19">
        <v>483</v>
      </c>
      <c r="B491" s="9" t="s">
        <v>1054</v>
      </c>
      <c r="C491" s="9" t="s">
        <v>8630</v>
      </c>
      <c r="D491" s="9" t="s">
        <v>1345</v>
      </c>
      <c r="E491" s="9" t="s">
        <v>5981</v>
      </c>
      <c r="F491" s="9" t="s">
        <v>1347</v>
      </c>
      <c r="G491" s="9" t="s">
        <v>5982</v>
      </c>
      <c r="H491" s="9" t="s">
        <v>13</v>
      </c>
      <c r="I491" s="9" t="s">
        <v>1664</v>
      </c>
      <c r="J491" s="19" t="s">
        <v>27</v>
      </c>
      <c r="K491" s="11">
        <v>10000</v>
      </c>
      <c r="L491" s="11">
        <v>1890</v>
      </c>
      <c r="M491" s="11">
        <v>18900000</v>
      </c>
      <c r="N491" s="9" t="s">
        <v>8629</v>
      </c>
      <c r="O491" s="19" t="s">
        <v>3157</v>
      </c>
      <c r="P491" s="20">
        <v>1</v>
      </c>
      <c r="Q491" s="20" t="s">
        <v>2276</v>
      </c>
      <c r="R491" s="11" t="s">
        <v>7546</v>
      </c>
      <c r="S491" s="11" t="s">
        <v>7547</v>
      </c>
      <c r="T491" s="11" t="s">
        <v>7548</v>
      </c>
    </row>
    <row r="492" spans="1:20" ht="15.75">
      <c r="A492" s="19">
        <v>484</v>
      </c>
      <c r="B492" s="9" t="s">
        <v>3811</v>
      </c>
      <c r="C492" s="9" t="s">
        <v>2712</v>
      </c>
      <c r="D492" s="9" t="s">
        <v>156</v>
      </c>
      <c r="E492" s="9" t="s">
        <v>6152</v>
      </c>
      <c r="F492" s="9" t="s">
        <v>6153</v>
      </c>
      <c r="G492" s="9" t="s">
        <v>5982</v>
      </c>
      <c r="H492" s="9" t="s">
        <v>13</v>
      </c>
      <c r="I492" s="9" t="s">
        <v>1163</v>
      </c>
      <c r="J492" s="19" t="s">
        <v>27</v>
      </c>
      <c r="K492" s="11">
        <v>36000</v>
      </c>
      <c r="L492" s="11">
        <v>599</v>
      </c>
      <c r="M492" s="11">
        <v>21564000</v>
      </c>
      <c r="N492" s="9" t="s">
        <v>8629</v>
      </c>
      <c r="O492" s="19" t="s">
        <v>3157</v>
      </c>
      <c r="P492" s="20">
        <v>1</v>
      </c>
      <c r="Q492" s="20" t="s">
        <v>2276</v>
      </c>
      <c r="R492" s="11" t="s">
        <v>7546</v>
      </c>
      <c r="S492" s="11" t="s">
        <v>7547</v>
      </c>
      <c r="T492" s="11" t="s">
        <v>7548</v>
      </c>
    </row>
    <row r="493" spans="1:20" ht="15.75">
      <c r="A493" s="19">
        <v>485</v>
      </c>
      <c r="B493" s="9" t="s">
        <v>5760</v>
      </c>
      <c r="C493" s="9" t="s">
        <v>8631</v>
      </c>
      <c r="D493" s="9" t="s">
        <v>72</v>
      </c>
      <c r="E493" s="9" t="s">
        <v>8632</v>
      </c>
      <c r="F493" s="9" t="s">
        <v>8633</v>
      </c>
      <c r="G493" s="9" t="s">
        <v>5982</v>
      </c>
      <c r="H493" s="9" t="s">
        <v>13</v>
      </c>
      <c r="I493" s="9" t="s">
        <v>2645</v>
      </c>
      <c r="J493" s="19" t="s">
        <v>27</v>
      </c>
      <c r="K493" s="11">
        <v>5000</v>
      </c>
      <c r="L493" s="11">
        <v>3200</v>
      </c>
      <c r="M493" s="11">
        <v>16000000</v>
      </c>
      <c r="N493" s="9" t="s">
        <v>8629</v>
      </c>
      <c r="O493" s="19" t="s">
        <v>3157</v>
      </c>
      <c r="P493" s="20">
        <v>1</v>
      </c>
      <c r="Q493" s="20" t="s">
        <v>2276</v>
      </c>
      <c r="R493" s="11" t="s">
        <v>7546</v>
      </c>
      <c r="S493" s="11" t="s">
        <v>7547</v>
      </c>
      <c r="T493" s="11" t="s">
        <v>7548</v>
      </c>
    </row>
    <row r="494" spans="1:20" ht="15.75">
      <c r="A494" s="19">
        <v>486</v>
      </c>
      <c r="B494" s="9" t="s">
        <v>5760</v>
      </c>
      <c r="C494" s="9" t="s">
        <v>8634</v>
      </c>
      <c r="D494" s="9" t="s">
        <v>22</v>
      </c>
      <c r="E494" s="9" t="s">
        <v>8635</v>
      </c>
      <c r="F494" s="9" t="s">
        <v>8636</v>
      </c>
      <c r="G494" s="9" t="s">
        <v>5982</v>
      </c>
      <c r="H494" s="9" t="s">
        <v>13</v>
      </c>
      <c r="I494" s="9" t="s">
        <v>1163</v>
      </c>
      <c r="J494" s="19" t="s">
        <v>27</v>
      </c>
      <c r="K494" s="11">
        <v>5000</v>
      </c>
      <c r="L494" s="11">
        <v>7500</v>
      </c>
      <c r="M494" s="11">
        <v>37500000</v>
      </c>
      <c r="N494" s="9" t="s">
        <v>8629</v>
      </c>
      <c r="O494" s="19" t="s">
        <v>3157</v>
      </c>
      <c r="P494" s="20">
        <v>1</v>
      </c>
      <c r="Q494" s="20" t="s">
        <v>2276</v>
      </c>
      <c r="R494" s="11" t="s">
        <v>7546</v>
      </c>
      <c r="S494" s="11" t="s">
        <v>7547</v>
      </c>
      <c r="T494" s="11" t="s">
        <v>7548</v>
      </c>
    </row>
    <row r="495" spans="1:20" ht="15.75">
      <c r="A495" s="19">
        <v>487</v>
      </c>
      <c r="B495" s="9" t="s">
        <v>8637</v>
      </c>
      <c r="C495" s="9" t="s">
        <v>8638</v>
      </c>
      <c r="D495" s="9" t="s">
        <v>8639</v>
      </c>
      <c r="E495" s="9" t="s">
        <v>8640</v>
      </c>
      <c r="F495" s="9" t="s">
        <v>8641</v>
      </c>
      <c r="G495" s="9" t="s">
        <v>5982</v>
      </c>
      <c r="H495" s="9" t="s">
        <v>13</v>
      </c>
      <c r="I495" s="9" t="s">
        <v>1163</v>
      </c>
      <c r="J495" s="19" t="s">
        <v>27</v>
      </c>
      <c r="K495" s="11">
        <v>125000</v>
      </c>
      <c r="L495" s="11">
        <v>1899</v>
      </c>
      <c r="M495" s="11">
        <v>237375000</v>
      </c>
      <c r="N495" s="9" t="s">
        <v>8629</v>
      </c>
      <c r="O495" s="19" t="s">
        <v>3157</v>
      </c>
      <c r="P495" s="20">
        <v>1</v>
      </c>
      <c r="Q495" s="20" t="s">
        <v>2276</v>
      </c>
      <c r="R495" s="11" t="s">
        <v>7546</v>
      </c>
      <c r="S495" s="11" t="s">
        <v>7547</v>
      </c>
      <c r="T495" s="11" t="s">
        <v>7548</v>
      </c>
    </row>
    <row r="496" spans="1:20" ht="15.75">
      <c r="A496" s="19">
        <v>488</v>
      </c>
      <c r="B496" s="9" t="s">
        <v>3495</v>
      </c>
      <c r="C496" s="9" t="s">
        <v>3475</v>
      </c>
      <c r="D496" s="9" t="s">
        <v>8642</v>
      </c>
      <c r="E496" s="9" t="s">
        <v>8643</v>
      </c>
      <c r="F496" s="9" t="s">
        <v>1380</v>
      </c>
      <c r="G496" s="9" t="s">
        <v>5982</v>
      </c>
      <c r="H496" s="9" t="s">
        <v>13</v>
      </c>
      <c r="I496" s="9" t="s">
        <v>8644</v>
      </c>
      <c r="J496" s="19" t="s">
        <v>8</v>
      </c>
      <c r="K496" s="11">
        <v>114000</v>
      </c>
      <c r="L496" s="11">
        <v>3490</v>
      </c>
      <c r="M496" s="11">
        <v>397860000</v>
      </c>
      <c r="N496" s="9" t="s">
        <v>8629</v>
      </c>
      <c r="O496" s="19" t="s">
        <v>3157</v>
      </c>
      <c r="P496" s="20">
        <v>1</v>
      </c>
      <c r="Q496" s="20" t="s">
        <v>2276</v>
      </c>
      <c r="R496" s="11" t="s">
        <v>7546</v>
      </c>
      <c r="S496" s="11" t="s">
        <v>7547</v>
      </c>
      <c r="T496" s="11" t="s">
        <v>7548</v>
      </c>
    </row>
    <row r="497" spans="1:20" ht="15.75">
      <c r="A497" s="19">
        <v>489</v>
      </c>
      <c r="B497" s="9" t="s">
        <v>1181</v>
      </c>
      <c r="C497" s="9" t="s">
        <v>2712</v>
      </c>
      <c r="D497" s="9" t="s">
        <v>87</v>
      </c>
      <c r="E497" s="9" t="s">
        <v>7213</v>
      </c>
      <c r="F497" s="9" t="s">
        <v>7214</v>
      </c>
      <c r="G497" s="9" t="s">
        <v>5982</v>
      </c>
      <c r="H497" s="9" t="s">
        <v>13</v>
      </c>
      <c r="I497" s="9" t="s">
        <v>1163</v>
      </c>
      <c r="J497" s="19" t="s">
        <v>27</v>
      </c>
      <c r="K497" s="11">
        <v>20000</v>
      </c>
      <c r="L497" s="11">
        <v>8500</v>
      </c>
      <c r="M497" s="11">
        <v>170000000</v>
      </c>
      <c r="N497" s="9" t="s">
        <v>8629</v>
      </c>
      <c r="O497" s="19" t="s">
        <v>3157</v>
      </c>
      <c r="P497" s="20">
        <v>1</v>
      </c>
      <c r="Q497" s="20" t="s">
        <v>2276</v>
      </c>
      <c r="R497" s="11" t="s">
        <v>7546</v>
      </c>
      <c r="S497" s="11" t="s">
        <v>7547</v>
      </c>
      <c r="T497" s="11" t="s">
        <v>7548</v>
      </c>
    </row>
    <row r="498" spans="1:20" ht="15.75">
      <c r="A498" s="19">
        <v>490</v>
      </c>
      <c r="B498" s="9" t="s">
        <v>2732</v>
      </c>
      <c r="C498" s="9" t="s">
        <v>2609</v>
      </c>
      <c r="D498" s="9" t="s">
        <v>82</v>
      </c>
      <c r="E498" s="9" t="s">
        <v>8645</v>
      </c>
      <c r="F498" s="9" t="s">
        <v>8646</v>
      </c>
      <c r="G498" s="9" t="s">
        <v>8647</v>
      </c>
      <c r="H498" s="9" t="s">
        <v>13</v>
      </c>
      <c r="I498" s="9" t="s">
        <v>4009</v>
      </c>
      <c r="J498" s="19" t="s">
        <v>27</v>
      </c>
      <c r="K498" s="11">
        <v>30000</v>
      </c>
      <c r="L498" s="11">
        <v>1050</v>
      </c>
      <c r="M498" s="11">
        <v>31500000</v>
      </c>
      <c r="N498" s="9" t="s">
        <v>4219</v>
      </c>
      <c r="O498" s="19" t="s">
        <v>3157</v>
      </c>
      <c r="P498" s="20">
        <v>1</v>
      </c>
      <c r="Q498" s="20" t="s">
        <v>2276</v>
      </c>
      <c r="R498" s="11" t="s">
        <v>7546</v>
      </c>
      <c r="S498" s="11" t="s">
        <v>7547</v>
      </c>
      <c r="T498" s="11" t="s">
        <v>7548</v>
      </c>
    </row>
    <row r="499" spans="1:20" ht="15.75">
      <c r="A499" s="19">
        <v>491</v>
      </c>
      <c r="B499" s="9" t="s">
        <v>8648</v>
      </c>
      <c r="C499" s="9" t="s">
        <v>8649</v>
      </c>
      <c r="D499" s="9" t="s">
        <v>8650</v>
      </c>
      <c r="E499" s="9" t="s">
        <v>3526</v>
      </c>
      <c r="F499" s="9" t="s">
        <v>8651</v>
      </c>
      <c r="G499" s="9" t="s">
        <v>8652</v>
      </c>
      <c r="H499" s="9" t="s">
        <v>13</v>
      </c>
      <c r="I499" s="9" t="s">
        <v>8653</v>
      </c>
      <c r="J499" s="19" t="s">
        <v>8</v>
      </c>
      <c r="K499" s="11">
        <v>157000</v>
      </c>
      <c r="L499" s="11">
        <v>735</v>
      </c>
      <c r="M499" s="11">
        <v>115395000</v>
      </c>
      <c r="N499" s="9" t="s">
        <v>4219</v>
      </c>
      <c r="O499" s="19" t="s">
        <v>3157</v>
      </c>
      <c r="P499" s="20">
        <v>1</v>
      </c>
      <c r="Q499" s="20" t="s">
        <v>2276</v>
      </c>
      <c r="R499" s="11" t="s">
        <v>7546</v>
      </c>
      <c r="S499" s="11" t="s">
        <v>7547</v>
      </c>
      <c r="T499" s="11" t="s">
        <v>7548</v>
      </c>
    </row>
    <row r="500" spans="1:20" ht="15.75">
      <c r="A500" s="19">
        <v>492</v>
      </c>
      <c r="B500" s="9" t="s">
        <v>8654</v>
      </c>
      <c r="C500" s="9" t="s">
        <v>3052</v>
      </c>
      <c r="D500" s="9" t="s">
        <v>8655</v>
      </c>
      <c r="E500" s="9" t="s">
        <v>8656</v>
      </c>
      <c r="F500" s="9" t="s">
        <v>8657</v>
      </c>
      <c r="G500" s="9" t="s">
        <v>8658</v>
      </c>
      <c r="H500" s="9" t="s">
        <v>13</v>
      </c>
      <c r="I500" s="9" t="s">
        <v>8659</v>
      </c>
      <c r="J500" s="19" t="s">
        <v>27</v>
      </c>
      <c r="K500" s="11">
        <v>158000</v>
      </c>
      <c r="L500" s="11">
        <v>2400</v>
      </c>
      <c r="M500" s="11">
        <v>379200000</v>
      </c>
      <c r="N500" s="9" t="s">
        <v>4219</v>
      </c>
      <c r="O500" s="19" t="s">
        <v>3157</v>
      </c>
      <c r="P500" s="20">
        <v>1</v>
      </c>
      <c r="Q500" s="20" t="s">
        <v>2276</v>
      </c>
      <c r="R500" s="11" t="s">
        <v>7546</v>
      </c>
      <c r="S500" s="11" t="s">
        <v>7547</v>
      </c>
      <c r="T500" s="11" t="s">
        <v>7548</v>
      </c>
    </row>
    <row r="501" spans="1:20" ht="15.75">
      <c r="A501" s="19">
        <v>493</v>
      </c>
      <c r="B501" s="9" t="s">
        <v>8660</v>
      </c>
      <c r="C501" s="9" t="s">
        <v>8661</v>
      </c>
      <c r="D501" s="9" t="s">
        <v>3665</v>
      </c>
      <c r="E501" s="9" t="s">
        <v>8662</v>
      </c>
      <c r="F501" s="9" t="s">
        <v>8663</v>
      </c>
      <c r="G501" s="9" t="s">
        <v>8664</v>
      </c>
      <c r="H501" s="9" t="s">
        <v>13</v>
      </c>
      <c r="I501" s="9" t="s">
        <v>8665</v>
      </c>
      <c r="J501" s="19" t="s">
        <v>14</v>
      </c>
      <c r="K501" s="11">
        <v>200</v>
      </c>
      <c r="L501" s="11">
        <v>293580</v>
      </c>
      <c r="M501" s="11">
        <v>58716000</v>
      </c>
      <c r="N501" s="9" t="s">
        <v>8666</v>
      </c>
      <c r="O501" s="19" t="s">
        <v>3157</v>
      </c>
      <c r="P501" s="20">
        <v>1</v>
      </c>
      <c r="Q501" s="20" t="s">
        <v>2276</v>
      </c>
      <c r="R501" s="11" t="s">
        <v>7546</v>
      </c>
      <c r="S501" s="11" t="s">
        <v>7547</v>
      </c>
      <c r="T501" s="11" t="s">
        <v>7548</v>
      </c>
    </row>
    <row r="502" spans="1:20" ht="15.75">
      <c r="A502" s="19">
        <v>494</v>
      </c>
      <c r="B502" s="9" t="s">
        <v>8667</v>
      </c>
      <c r="C502" s="9" t="s">
        <v>8661</v>
      </c>
      <c r="D502" s="9" t="s">
        <v>8668</v>
      </c>
      <c r="E502" s="9" t="s">
        <v>8669</v>
      </c>
      <c r="F502" s="9" t="s">
        <v>8670</v>
      </c>
      <c r="G502" s="9" t="s">
        <v>8671</v>
      </c>
      <c r="H502" s="9" t="s">
        <v>13</v>
      </c>
      <c r="I502" s="9" t="s">
        <v>8672</v>
      </c>
      <c r="J502" s="19" t="s">
        <v>14</v>
      </c>
      <c r="K502" s="11">
        <v>1000</v>
      </c>
      <c r="L502" s="11">
        <v>132600</v>
      </c>
      <c r="M502" s="11">
        <v>132600000</v>
      </c>
      <c r="N502" s="9" t="s">
        <v>8666</v>
      </c>
      <c r="O502" s="19" t="s">
        <v>3157</v>
      </c>
      <c r="P502" s="20">
        <v>1</v>
      </c>
      <c r="Q502" s="20" t="s">
        <v>2276</v>
      </c>
      <c r="R502" s="11" t="s">
        <v>7546</v>
      </c>
      <c r="S502" s="11" t="s">
        <v>7547</v>
      </c>
      <c r="T502" s="11" t="s">
        <v>7548</v>
      </c>
    </row>
    <row r="503" spans="1:20" ht="15.75">
      <c r="A503" s="19">
        <v>495</v>
      </c>
      <c r="B503" s="9" t="s">
        <v>8667</v>
      </c>
      <c r="C503" s="9" t="s">
        <v>8661</v>
      </c>
      <c r="D503" s="9" t="s">
        <v>8673</v>
      </c>
      <c r="E503" s="9" t="s">
        <v>8674</v>
      </c>
      <c r="F503" s="9" t="s">
        <v>8670</v>
      </c>
      <c r="G503" s="9" t="s">
        <v>8671</v>
      </c>
      <c r="H503" s="9" t="s">
        <v>13</v>
      </c>
      <c r="I503" s="9" t="s">
        <v>8675</v>
      </c>
      <c r="J503" s="19" t="s">
        <v>14</v>
      </c>
      <c r="K503" s="11">
        <v>1850</v>
      </c>
      <c r="L503" s="11">
        <v>95400</v>
      </c>
      <c r="M503" s="11">
        <v>176490000</v>
      </c>
      <c r="N503" s="9" t="s">
        <v>8666</v>
      </c>
      <c r="O503" s="19" t="s">
        <v>3157</v>
      </c>
      <c r="P503" s="20">
        <v>1</v>
      </c>
      <c r="Q503" s="20" t="s">
        <v>2276</v>
      </c>
      <c r="R503" s="11" t="s">
        <v>7546</v>
      </c>
      <c r="S503" s="11" t="s">
        <v>7547</v>
      </c>
      <c r="T503" s="11" t="s">
        <v>7548</v>
      </c>
    </row>
    <row r="504" spans="1:20" ht="15.75">
      <c r="A504" s="19">
        <v>496</v>
      </c>
      <c r="B504" s="9" t="s">
        <v>8676</v>
      </c>
      <c r="C504" s="9" t="s">
        <v>8677</v>
      </c>
      <c r="D504" s="9" t="s">
        <v>2564</v>
      </c>
      <c r="E504" s="9" t="s">
        <v>8678</v>
      </c>
      <c r="F504" s="9" t="s">
        <v>8679</v>
      </c>
      <c r="G504" s="9" t="s">
        <v>8680</v>
      </c>
      <c r="H504" s="9" t="s">
        <v>13</v>
      </c>
      <c r="I504" s="9" t="s">
        <v>8681</v>
      </c>
      <c r="J504" s="19" t="s">
        <v>14</v>
      </c>
      <c r="K504" s="11">
        <v>2000</v>
      </c>
      <c r="L504" s="11">
        <v>286000</v>
      </c>
      <c r="M504" s="11">
        <v>572000000</v>
      </c>
      <c r="N504" s="9" t="s">
        <v>8666</v>
      </c>
      <c r="O504" s="19" t="s">
        <v>3157</v>
      </c>
      <c r="P504" s="20">
        <v>1</v>
      </c>
      <c r="Q504" s="20" t="s">
        <v>2276</v>
      </c>
      <c r="R504" s="11" t="s">
        <v>7546</v>
      </c>
      <c r="S504" s="11" t="s">
        <v>7547</v>
      </c>
      <c r="T504" s="11" t="s">
        <v>7548</v>
      </c>
    </row>
    <row r="505" spans="1:20" ht="15.75">
      <c r="A505" s="19">
        <v>497</v>
      </c>
      <c r="B505" s="9" t="s">
        <v>1494</v>
      </c>
      <c r="C505" s="9" t="s">
        <v>3170</v>
      </c>
      <c r="D505" s="9" t="s">
        <v>135</v>
      </c>
      <c r="E505" s="9" t="s">
        <v>6056</v>
      </c>
      <c r="F505" s="9" t="s">
        <v>6057</v>
      </c>
      <c r="G505" s="9" t="s">
        <v>8682</v>
      </c>
      <c r="H505" s="9" t="s">
        <v>13</v>
      </c>
      <c r="I505" s="9" t="s">
        <v>8683</v>
      </c>
      <c r="J505" s="19" t="s">
        <v>326</v>
      </c>
      <c r="K505" s="11">
        <v>48641</v>
      </c>
      <c r="L505" s="11">
        <v>700</v>
      </c>
      <c r="M505" s="11">
        <v>34048700</v>
      </c>
      <c r="N505" s="9" t="s">
        <v>8684</v>
      </c>
      <c r="O505" s="19" t="s">
        <v>3157</v>
      </c>
      <c r="P505" s="20">
        <v>1</v>
      </c>
      <c r="Q505" s="20" t="s">
        <v>2276</v>
      </c>
      <c r="R505" s="11" t="s">
        <v>7546</v>
      </c>
      <c r="S505" s="11" t="s">
        <v>7547</v>
      </c>
      <c r="T505" s="11" t="s">
        <v>7548</v>
      </c>
    </row>
    <row r="506" spans="1:20" ht="15.75">
      <c r="A506" s="19">
        <v>498</v>
      </c>
      <c r="B506" s="9" t="s">
        <v>1494</v>
      </c>
      <c r="C506" s="9" t="s">
        <v>3975</v>
      </c>
      <c r="D506" s="9" t="s">
        <v>642</v>
      </c>
      <c r="E506" s="9" t="s">
        <v>8685</v>
      </c>
      <c r="F506" s="9" t="s">
        <v>8686</v>
      </c>
      <c r="G506" s="9" t="s">
        <v>8682</v>
      </c>
      <c r="H506" s="9" t="s">
        <v>13</v>
      </c>
      <c r="I506" s="9" t="s">
        <v>8683</v>
      </c>
      <c r="J506" s="19" t="s">
        <v>326</v>
      </c>
      <c r="K506" s="11">
        <v>33000</v>
      </c>
      <c r="L506" s="11">
        <v>1240</v>
      </c>
      <c r="M506" s="11">
        <v>40920000</v>
      </c>
      <c r="N506" s="9" t="s">
        <v>8684</v>
      </c>
      <c r="O506" s="19" t="s">
        <v>3157</v>
      </c>
      <c r="P506" s="20">
        <v>1</v>
      </c>
      <c r="Q506" s="20" t="s">
        <v>2276</v>
      </c>
      <c r="R506" s="11" t="s">
        <v>7546</v>
      </c>
      <c r="S506" s="11" t="s">
        <v>7547</v>
      </c>
      <c r="T506" s="11" t="s">
        <v>7548</v>
      </c>
    </row>
    <row r="507" spans="1:20" ht="15.75">
      <c r="A507" s="19">
        <v>499</v>
      </c>
      <c r="B507" s="9" t="s">
        <v>8687</v>
      </c>
      <c r="C507" s="9" t="s">
        <v>8688</v>
      </c>
      <c r="D507" s="9" t="s">
        <v>12</v>
      </c>
      <c r="E507" s="9" t="s">
        <v>8689</v>
      </c>
      <c r="F507" s="9" t="s">
        <v>8690</v>
      </c>
      <c r="G507" s="9" t="s">
        <v>8682</v>
      </c>
      <c r="H507" s="9" t="s">
        <v>13</v>
      </c>
      <c r="I507" s="9" t="s">
        <v>8691</v>
      </c>
      <c r="J507" s="19" t="s">
        <v>14</v>
      </c>
      <c r="K507" s="11">
        <v>1200</v>
      </c>
      <c r="L507" s="11">
        <v>19500</v>
      </c>
      <c r="M507" s="11">
        <v>23400000</v>
      </c>
      <c r="N507" s="9" t="s">
        <v>8684</v>
      </c>
      <c r="O507" s="19" t="s">
        <v>3157</v>
      </c>
      <c r="P507" s="20">
        <v>1</v>
      </c>
      <c r="Q507" s="20" t="s">
        <v>2276</v>
      </c>
      <c r="R507" s="11" t="s">
        <v>7546</v>
      </c>
      <c r="S507" s="11" t="s">
        <v>7547</v>
      </c>
      <c r="T507" s="11" t="s">
        <v>7548</v>
      </c>
    </row>
    <row r="508" spans="1:20" ht="15.75">
      <c r="A508" s="19">
        <v>500</v>
      </c>
      <c r="B508" s="9" t="s">
        <v>1393</v>
      </c>
      <c r="C508" s="9" t="s">
        <v>3975</v>
      </c>
      <c r="D508" s="9" t="s">
        <v>342</v>
      </c>
      <c r="E508" s="9" t="s">
        <v>8692</v>
      </c>
      <c r="F508" s="9" t="s">
        <v>8693</v>
      </c>
      <c r="G508" s="9" t="s">
        <v>8682</v>
      </c>
      <c r="H508" s="9" t="s">
        <v>13</v>
      </c>
      <c r="I508" s="9" t="s">
        <v>319</v>
      </c>
      <c r="J508" s="19" t="s">
        <v>326</v>
      </c>
      <c r="K508" s="11">
        <v>60000</v>
      </c>
      <c r="L508" s="11">
        <v>450</v>
      </c>
      <c r="M508" s="11">
        <v>27000000</v>
      </c>
      <c r="N508" s="9" t="s">
        <v>8684</v>
      </c>
      <c r="O508" s="19" t="s">
        <v>3157</v>
      </c>
      <c r="P508" s="20">
        <v>1</v>
      </c>
      <c r="Q508" s="20" t="s">
        <v>2276</v>
      </c>
      <c r="R508" s="11" t="s">
        <v>7546</v>
      </c>
      <c r="S508" s="11" t="s">
        <v>7547</v>
      </c>
      <c r="T508" s="11" t="s">
        <v>7548</v>
      </c>
    </row>
    <row r="509" spans="1:20" ht="15.75">
      <c r="A509" s="19">
        <v>501</v>
      </c>
      <c r="B509" s="9" t="s">
        <v>2598</v>
      </c>
      <c r="C509" s="9" t="s">
        <v>3138</v>
      </c>
      <c r="D509" s="9" t="s">
        <v>140</v>
      </c>
      <c r="E509" s="9" t="s">
        <v>8694</v>
      </c>
      <c r="F509" s="9" t="s">
        <v>8695</v>
      </c>
      <c r="G509" s="9" t="s">
        <v>8682</v>
      </c>
      <c r="H509" s="9" t="s">
        <v>13</v>
      </c>
      <c r="I509" s="9" t="s">
        <v>8696</v>
      </c>
      <c r="J509" s="19" t="s">
        <v>326</v>
      </c>
      <c r="K509" s="11">
        <v>6000</v>
      </c>
      <c r="L509" s="11">
        <v>3200</v>
      </c>
      <c r="M509" s="11">
        <v>19200000</v>
      </c>
      <c r="N509" s="9" t="s">
        <v>8684</v>
      </c>
      <c r="O509" s="19" t="s">
        <v>3157</v>
      </c>
      <c r="P509" s="20">
        <v>1</v>
      </c>
      <c r="Q509" s="20" t="s">
        <v>2276</v>
      </c>
      <c r="R509" s="11" t="s">
        <v>7546</v>
      </c>
      <c r="S509" s="11" t="s">
        <v>7547</v>
      </c>
      <c r="T509" s="11" t="s">
        <v>7548</v>
      </c>
    </row>
    <row r="510" spans="1:20" ht="15.75">
      <c r="A510" s="19">
        <v>502</v>
      </c>
      <c r="B510" s="9" t="s">
        <v>8697</v>
      </c>
      <c r="C510" s="9" t="s">
        <v>8698</v>
      </c>
      <c r="D510" s="9" t="s">
        <v>8699</v>
      </c>
      <c r="E510" s="9" t="s">
        <v>8700</v>
      </c>
      <c r="F510" s="9" t="s">
        <v>4329</v>
      </c>
      <c r="G510" s="9" t="s">
        <v>8701</v>
      </c>
      <c r="H510" s="9" t="s">
        <v>13</v>
      </c>
      <c r="I510" s="9" t="s">
        <v>6327</v>
      </c>
      <c r="J510" s="19" t="s">
        <v>27</v>
      </c>
      <c r="K510" s="11">
        <v>453000</v>
      </c>
      <c r="L510" s="11">
        <v>1600</v>
      </c>
      <c r="M510" s="11">
        <v>724800000</v>
      </c>
      <c r="N510" s="9" t="s">
        <v>4300</v>
      </c>
      <c r="O510" s="19" t="s">
        <v>3157</v>
      </c>
      <c r="P510" s="20">
        <v>1</v>
      </c>
      <c r="Q510" s="20" t="s">
        <v>2276</v>
      </c>
      <c r="R510" s="11" t="s">
        <v>7546</v>
      </c>
      <c r="S510" s="11" t="s">
        <v>7547</v>
      </c>
      <c r="T510" s="11" t="s">
        <v>7548</v>
      </c>
    </row>
    <row r="511" spans="1:20" ht="15.75">
      <c r="A511" s="19">
        <v>503</v>
      </c>
      <c r="B511" s="9" t="s">
        <v>218</v>
      </c>
      <c r="C511" s="9" t="s">
        <v>8702</v>
      </c>
      <c r="D511" s="9" t="s">
        <v>6782</v>
      </c>
      <c r="E511" s="9" t="s">
        <v>8703</v>
      </c>
      <c r="F511" s="9" t="s">
        <v>983</v>
      </c>
      <c r="G511" s="9" t="s">
        <v>253</v>
      </c>
      <c r="H511" s="9" t="s">
        <v>13</v>
      </c>
      <c r="I511" s="9" t="s">
        <v>8704</v>
      </c>
      <c r="J511" s="19" t="s">
        <v>27</v>
      </c>
      <c r="K511" s="11">
        <v>1370000</v>
      </c>
      <c r="L511" s="11">
        <v>1250</v>
      </c>
      <c r="M511" s="11">
        <v>1712500000</v>
      </c>
      <c r="N511" s="9" t="s">
        <v>4300</v>
      </c>
      <c r="O511" s="19" t="s">
        <v>3157</v>
      </c>
      <c r="P511" s="20">
        <v>1</v>
      </c>
      <c r="Q511" s="20" t="s">
        <v>2276</v>
      </c>
      <c r="R511" s="11" t="s">
        <v>7546</v>
      </c>
      <c r="S511" s="11" t="s">
        <v>7547</v>
      </c>
      <c r="T511" s="11" t="s">
        <v>7548</v>
      </c>
    </row>
    <row r="512" spans="1:20" ht="15.75">
      <c r="A512" s="19">
        <v>504</v>
      </c>
      <c r="B512" s="9" t="s">
        <v>993</v>
      </c>
      <c r="C512" s="9" t="s">
        <v>8705</v>
      </c>
      <c r="D512" s="9" t="s">
        <v>8706</v>
      </c>
      <c r="E512" s="9" t="s">
        <v>8707</v>
      </c>
      <c r="F512" s="9" t="s">
        <v>8708</v>
      </c>
      <c r="G512" s="9" t="s">
        <v>8709</v>
      </c>
      <c r="H512" s="9" t="s">
        <v>13</v>
      </c>
      <c r="I512" s="9" t="s">
        <v>8710</v>
      </c>
      <c r="J512" s="19" t="s">
        <v>8711</v>
      </c>
      <c r="K512" s="11">
        <v>170000</v>
      </c>
      <c r="L512" s="11">
        <v>5400</v>
      </c>
      <c r="M512" s="11">
        <v>918000000</v>
      </c>
      <c r="N512" s="9" t="s">
        <v>4300</v>
      </c>
      <c r="O512" s="19" t="s">
        <v>3157</v>
      </c>
      <c r="P512" s="20">
        <v>1</v>
      </c>
      <c r="Q512" s="20" t="s">
        <v>2276</v>
      </c>
      <c r="R512" s="11" t="s">
        <v>7546</v>
      </c>
      <c r="S512" s="11" t="s">
        <v>7547</v>
      </c>
      <c r="T512" s="11" t="s">
        <v>7548</v>
      </c>
    </row>
    <row r="513" spans="1:20" ht="15.75">
      <c r="A513" s="19">
        <v>505</v>
      </c>
      <c r="B513" s="9" t="s">
        <v>8712</v>
      </c>
      <c r="C513" s="9" t="s">
        <v>3275</v>
      </c>
      <c r="D513" s="9" t="s">
        <v>8713</v>
      </c>
      <c r="E513" s="9" t="s">
        <v>6170</v>
      </c>
      <c r="F513" s="9" t="s">
        <v>6171</v>
      </c>
      <c r="G513" s="9" t="s">
        <v>6088</v>
      </c>
      <c r="H513" s="9" t="s">
        <v>13</v>
      </c>
      <c r="I513" s="9" t="s">
        <v>5830</v>
      </c>
      <c r="J513" s="19" t="s">
        <v>8714</v>
      </c>
      <c r="K513" s="11">
        <v>91000</v>
      </c>
      <c r="L513" s="11">
        <v>1950</v>
      </c>
      <c r="M513" s="11">
        <v>177450000</v>
      </c>
      <c r="N513" s="9" t="s">
        <v>4300</v>
      </c>
      <c r="O513" s="19" t="s">
        <v>3157</v>
      </c>
      <c r="P513" s="20">
        <v>1</v>
      </c>
      <c r="Q513" s="20" t="s">
        <v>2276</v>
      </c>
      <c r="R513" s="11" t="s">
        <v>7546</v>
      </c>
      <c r="S513" s="11" t="s">
        <v>7547</v>
      </c>
      <c r="T513" s="11" t="s">
        <v>7548</v>
      </c>
    </row>
    <row r="514" spans="1:20" ht="15.75">
      <c r="A514" s="19">
        <v>506</v>
      </c>
      <c r="B514" s="9" t="s">
        <v>1453</v>
      </c>
      <c r="C514" s="9" t="s">
        <v>3275</v>
      </c>
      <c r="D514" s="9" t="s">
        <v>72</v>
      </c>
      <c r="E514" s="9" t="s">
        <v>6178</v>
      </c>
      <c r="F514" s="9" t="s">
        <v>1338</v>
      </c>
      <c r="G514" s="9" t="s">
        <v>6088</v>
      </c>
      <c r="H514" s="9" t="s">
        <v>13</v>
      </c>
      <c r="I514" s="9" t="s">
        <v>5830</v>
      </c>
      <c r="J514" s="19" t="s">
        <v>8714</v>
      </c>
      <c r="K514" s="11">
        <v>246000</v>
      </c>
      <c r="L514" s="11">
        <v>1800</v>
      </c>
      <c r="M514" s="11">
        <v>442800000</v>
      </c>
      <c r="N514" s="9" t="s">
        <v>4300</v>
      </c>
      <c r="O514" s="19" t="s">
        <v>3157</v>
      </c>
      <c r="P514" s="20">
        <v>1</v>
      </c>
      <c r="Q514" s="20" t="s">
        <v>2276</v>
      </c>
      <c r="R514" s="11" t="s">
        <v>7546</v>
      </c>
      <c r="S514" s="11" t="s">
        <v>7547</v>
      </c>
      <c r="T514" s="11" t="s">
        <v>7548</v>
      </c>
    </row>
    <row r="515" spans="1:20" ht="15.75">
      <c r="A515" s="19">
        <v>507</v>
      </c>
      <c r="B515" s="9" t="s">
        <v>8715</v>
      </c>
      <c r="C515" s="9" t="s">
        <v>8716</v>
      </c>
      <c r="D515" s="9" t="s">
        <v>8717</v>
      </c>
      <c r="E515" s="9" t="s">
        <v>6193</v>
      </c>
      <c r="F515" s="9" t="s">
        <v>1343</v>
      </c>
      <c r="G515" s="9" t="s">
        <v>6088</v>
      </c>
      <c r="H515" s="9" t="s">
        <v>13</v>
      </c>
      <c r="I515" s="9" t="s">
        <v>5933</v>
      </c>
      <c r="J515" s="19" t="s">
        <v>27</v>
      </c>
      <c r="K515" s="11">
        <v>121000</v>
      </c>
      <c r="L515" s="11">
        <v>4200</v>
      </c>
      <c r="M515" s="11">
        <v>508200000</v>
      </c>
      <c r="N515" s="9" t="s">
        <v>4300</v>
      </c>
      <c r="O515" s="19" t="s">
        <v>3157</v>
      </c>
      <c r="P515" s="20">
        <v>1</v>
      </c>
      <c r="Q515" s="20" t="s">
        <v>2276</v>
      </c>
      <c r="R515" s="11" t="s">
        <v>7546</v>
      </c>
      <c r="S515" s="11" t="s">
        <v>7547</v>
      </c>
      <c r="T515" s="11" t="s">
        <v>7548</v>
      </c>
    </row>
    <row r="516" spans="1:20" ht="15.75">
      <c r="A516" s="19">
        <v>508</v>
      </c>
      <c r="B516" s="9" t="s">
        <v>472</v>
      </c>
      <c r="C516" s="9" t="s">
        <v>3164</v>
      </c>
      <c r="D516" s="9" t="s">
        <v>140</v>
      </c>
      <c r="E516" s="9" t="s">
        <v>7034</v>
      </c>
      <c r="F516" s="9" t="s">
        <v>5411</v>
      </c>
      <c r="G516" s="9" t="s">
        <v>6088</v>
      </c>
      <c r="H516" s="9" t="s">
        <v>13</v>
      </c>
      <c r="I516" s="9" t="s">
        <v>6189</v>
      </c>
      <c r="J516" s="19" t="s">
        <v>27</v>
      </c>
      <c r="K516" s="11">
        <v>408000</v>
      </c>
      <c r="L516" s="11">
        <v>4500</v>
      </c>
      <c r="M516" s="11">
        <v>1836000000</v>
      </c>
      <c r="N516" s="9" t="s">
        <v>4300</v>
      </c>
      <c r="O516" s="19" t="s">
        <v>3157</v>
      </c>
      <c r="P516" s="20">
        <v>1</v>
      </c>
      <c r="Q516" s="20" t="s">
        <v>2276</v>
      </c>
      <c r="R516" s="11" t="s">
        <v>7546</v>
      </c>
      <c r="S516" s="11" t="s">
        <v>7547</v>
      </c>
      <c r="T516" s="11" t="s">
        <v>7548</v>
      </c>
    </row>
    <row r="517" spans="1:20" ht="15.75">
      <c r="A517" s="19">
        <v>509</v>
      </c>
      <c r="B517" s="9" t="s">
        <v>2266</v>
      </c>
      <c r="C517" s="9" t="s">
        <v>8718</v>
      </c>
      <c r="D517" s="9" t="s">
        <v>156</v>
      </c>
      <c r="E517" s="9" t="s">
        <v>8719</v>
      </c>
      <c r="F517" s="9" t="s">
        <v>2791</v>
      </c>
      <c r="G517" s="9" t="s">
        <v>6088</v>
      </c>
      <c r="H517" s="9" t="s">
        <v>13</v>
      </c>
      <c r="I517" s="9" t="s">
        <v>8720</v>
      </c>
      <c r="J517" s="19" t="s">
        <v>27</v>
      </c>
      <c r="K517" s="11">
        <v>352000</v>
      </c>
      <c r="L517" s="11">
        <v>2400</v>
      </c>
      <c r="M517" s="11">
        <v>844800000</v>
      </c>
      <c r="N517" s="9" t="s">
        <v>4300</v>
      </c>
      <c r="O517" s="19" t="s">
        <v>3157</v>
      </c>
      <c r="P517" s="20">
        <v>1</v>
      </c>
      <c r="Q517" s="20" t="s">
        <v>2276</v>
      </c>
      <c r="R517" s="11" t="s">
        <v>7546</v>
      </c>
      <c r="S517" s="11" t="s">
        <v>7547</v>
      </c>
      <c r="T517" s="11" t="s">
        <v>7548</v>
      </c>
    </row>
    <row r="518" spans="1:20" ht="15.75">
      <c r="A518" s="19">
        <v>510</v>
      </c>
      <c r="B518" s="9" t="s">
        <v>2656</v>
      </c>
      <c r="C518" s="9" t="s">
        <v>3281</v>
      </c>
      <c r="D518" s="9" t="s">
        <v>73</v>
      </c>
      <c r="E518" s="9" t="s">
        <v>8721</v>
      </c>
      <c r="F518" s="9" t="s">
        <v>1350</v>
      </c>
      <c r="G518" s="9" t="s">
        <v>6088</v>
      </c>
      <c r="H518" s="9" t="s">
        <v>13</v>
      </c>
      <c r="I518" s="9" t="s">
        <v>7624</v>
      </c>
      <c r="J518" s="19" t="s">
        <v>27</v>
      </c>
      <c r="K518" s="11">
        <v>15500</v>
      </c>
      <c r="L518" s="11">
        <v>3149</v>
      </c>
      <c r="M518" s="11">
        <v>48809500</v>
      </c>
      <c r="N518" s="9" t="s">
        <v>4300</v>
      </c>
      <c r="O518" s="19" t="s">
        <v>3157</v>
      </c>
      <c r="P518" s="20">
        <v>1</v>
      </c>
      <c r="Q518" s="20" t="s">
        <v>2276</v>
      </c>
      <c r="R518" s="11" t="s">
        <v>7546</v>
      </c>
      <c r="S518" s="11" t="s">
        <v>7547</v>
      </c>
      <c r="T518" s="11" t="s">
        <v>7548</v>
      </c>
    </row>
    <row r="519" spans="1:20" ht="15.75">
      <c r="A519" s="19">
        <v>511</v>
      </c>
      <c r="B519" s="9" t="s">
        <v>2656</v>
      </c>
      <c r="C519" s="9" t="s">
        <v>3281</v>
      </c>
      <c r="D519" s="9" t="s">
        <v>2657</v>
      </c>
      <c r="E519" s="9" t="s">
        <v>8722</v>
      </c>
      <c r="F519" s="9" t="s">
        <v>1351</v>
      </c>
      <c r="G519" s="9" t="s">
        <v>6088</v>
      </c>
      <c r="H519" s="9" t="s">
        <v>13</v>
      </c>
      <c r="I519" s="9" t="s">
        <v>8723</v>
      </c>
      <c r="J519" s="19" t="s">
        <v>27</v>
      </c>
      <c r="K519" s="11">
        <v>30500</v>
      </c>
      <c r="L519" s="11">
        <v>6290</v>
      </c>
      <c r="M519" s="11">
        <v>191845000</v>
      </c>
      <c r="N519" s="9" t="s">
        <v>4300</v>
      </c>
      <c r="O519" s="19" t="s">
        <v>3157</v>
      </c>
      <c r="P519" s="20">
        <v>1</v>
      </c>
      <c r="Q519" s="20" t="s">
        <v>2276</v>
      </c>
      <c r="R519" s="11" t="s">
        <v>7546</v>
      </c>
      <c r="S519" s="11" t="s">
        <v>7547</v>
      </c>
      <c r="T519" s="11" t="s">
        <v>7548</v>
      </c>
    </row>
    <row r="520" spans="1:20" ht="15.75">
      <c r="A520" s="19">
        <v>512</v>
      </c>
      <c r="B520" s="9" t="s">
        <v>8724</v>
      </c>
      <c r="C520" s="9" t="s">
        <v>8725</v>
      </c>
      <c r="D520" s="9" t="s">
        <v>8726</v>
      </c>
      <c r="E520" s="9" t="s">
        <v>8727</v>
      </c>
      <c r="F520" s="9" t="s">
        <v>8728</v>
      </c>
      <c r="G520" s="9" t="s">
        <v>8729</v>
      </c>
      <c r="H520" s="9" t="s">
        <v>13</v>
      </c>
      <c r="I520" s="9" t="s">
        <v>8730</v>
      </c>
      <c r="J520" s="19" t="s">
        <v>133</v>
      </c>
      <c r="K520" s="11">
        <v>46400</v>
      </c>
      <c r="L520" s="11">
        <v>22900</v>
      </c>
      <c r="M520" s="11">
        <v>1062560000</v>
      </c>
      <c r="N520" s="9" t="s">
        <v>4300</v>
      </c>
      <c r="O520" s="19" t="s">
        <v>3157</v>
      </c>
      <c r="P520" s="20">
        <v>1</v>
      </c>
      <c r="Q520" s="20" t="s">
        <v>2276</v>
      </c>
      <c r="R520" s="11" t="s">
        <v>7546</v>
      </c>
      <c r="S520" s="11" t="s">
        <v>7547</v>
      </c>
      <c r="T520" s="11" t="s">
        <v>7548</v>
      </c>
    </row>
    <row r="521" spans="1:20" ht="15.75">
      <c r="A521" s="19">
        <v>513</v>
      </c>
      <c r="B521" s="9" t="s">
        <v>5983</v>
      </c>
      <c r="C521" s="9" t="s">
        <v>3281</v>
      </c>
      <c r="D521" s="9" t="s">
        <v>156</v>
      </c>
      <c r="E521" s="9" t="s">
        <v>8731</v>
      </c>
      <c r="F521" s="9" t="s">
        <v>8732</v>
      </c>
      <c r="G521" s="9" t="s">
        <v>6088</v>
      </c>
      <c r="H521" s="9" t="s">
        <v>13</v>
      </c>
      <c r="I521" s="9" t="s">
        <v>6089</v>
      </c>
      <c r="J521" s="19" t="s">
        <v>27</v>
      </c>
      <c r="K521" s="11">
        <v>84000</v>
      </c>
      <c r="L521" s="11">
        <v>1499</v>
      </c>
      <c r="M521" s="11">
        <v>125916000</v>
      </c>
      <c r="N521" s="9" t="s">
        <v>4300</v>
      </c>
      <c r="O521" s="19" t="s">
        <v>3157</v>
      </c>
      <c r="P521" s="20">
        <v>1</v>
      </c>
      <c r="Q521" s="20" t="s">
        <v>2276</v>
      </c>
      <c r="R521" s="11" t="s">
        <v>7546</v>
      </c>
      <c r="S521" s="11" t="s">
        <v>7547</v>
      </c>
      <c r="T521" s="11" t="s">
        <v>7548</v>
      </c>
    </row>
    <row r="522" spans="1:20" ht="15.75">
      <c r="A522" s="19">
        <v>514</v>
      </c>
      <c r="B522" s="9" t="s">
        <v>8733</v>
      </c>
      <c r="C522" s="9" t="s">
        <v>8734</v>
      </c>
      <c r="D522" s="9" t="s">
        <v>342</v>
      </c>
      <c r="E522" s="9" t="s">
        <v>8735</v>
      </c>
      <c r="F522" s="9" t="s">
        <v>8736</v>
      </c>
      <c r="G522" s="9" t="s">
        <v>6088</v>
      </c>
      <c r="H522" s="9" t="s">
        <v>13</v>
      </c>
      <c r="I522" s="9" t="s">
        <v>8737</v>
      </c>
      <c r="J522" s="19" t="s">
        <v>27</v>
      </c>
      <c r="K522" s="11">
        <v>67000</v>
      </c>
      <c r="L522" s="11">
        <v>2990</v>
      </c>
      <c r="M522" s="11">
        <v>200330000</v>
      </c>
      <c r="N522" s="9" t="s">
        <v>4300</v>
      </c>
      <c r="O522" s="19" t="s">
        <v>3157</v>
      </c>
      <c r="P522" s="20">
        <v>1</v>
      </c>
      <c r="Q522" s="20" t="s">
        <v>2276</v>
      </c>
      <c r="R522" s="11" t="s">
        <v>7546</v>
      </c>
      <c r="S522" s="11" t="s">
        <v>7547</v>
      </c>
      <c r="T522" s="11" t="s">
        <v>7548</v>
      </c>
    </row>
    <row r="523" spans="1:20" ht="15.75">
      <c r="A523" s="19">
        <v>515</v>
      </c>
      <c r="B523" s="9" t="s">
        <v>8738</v>
      </c>
      <c r="C523" s="9" t="s">
        <v>4376</v>
      </c>
      <c r="D523" s="9" t="s">
        <v>8739</v>
      </c>
      <c r="E523" s="9" t="s">
        <v>8740</v>
      </c>
      <c r="F523" s="9" t="s">
        <v>1035</v>
      </c>
      <c r="G523" s="9" t="s">
        <v>8741</v>
      </c>
      <c r="H523" s="9" t="s">
        <v>13</v>
      </c>
      <c r="I523" s="9" t="s">
        <v>8742</v>
      </c>
      <c r="J523" s="19" t="s">
        <v>133</v>
      </c>
      <c r="K523" s="11">
        <v>5100</v>
      </c>
      <c r="L523" s="11">
        <v>45000</v>
      </c>
      <c r="M523" s="11">
        <v>229500000</v>
      </c>
      <c r="N523" s="9" t="s">
        <v>4300</v>
      </c>
      <c r="O523" s="19" t="s">
        <v>3157</v>
      </c>
      <c r="P523" s="20">
        <v>1</v>
      </c>
      <c r="Q523" s="20" t="s">
        <v>2276</v>
      </c>
      <c r="R523" s="11" t="s">
        <v>7546</v>
      </c>
      <c r="S523" s="11" t="s">
        <v>7547</v>
      </c>
      <c r="T523" s="11" t="s">
        <v>7548</v>
      </c>
    </row>
    <row r="524" spans="1:20" ht="15.75">
      <c r="A524" s="19">
        <v>516</v>
      </c>
      <c r="B524" s="9" t="s">
        <v>1117</v>
      </c>
      <c r="C524" s="9" t="s">
        <v>8743</v>
      </c>
      <c r="D524" s="9" t="s">
        <v>677</v>
      </c>
      <c r="E524" s="9" t="s">
        <v>8744</v>
      </c>
      <c r="F524" s="9" t="s">
        <v>2560</v>
      </c>
      <c r="G524" s="9" t="s">
        <v>8709</v>
      </c>
      <c r="H524" s="9" t="s">
        <v>13</v>
      </c>
      <c r="I524" s="9" t="s">
        <v>8745</v>
      </c>
      <c r="J524" s="19" t="s">
        <v>8711</v>
      </c>
      <c r="K524" s="11">
        <v>191000</v>
      </c>
      <c r="L524" s="11">
        <v>3650</v>
      </c>
      <c r="M524" s="11">
        <v>697150000</v>
      </c>
      <c r="N524" s="9" t="s">
        <v>4300</v>
      </c>
      <c r="O524" s="19" t="s">
        <v>3157</v>
      </c>
      <c r="P524" s="20">
        <v>1</v>
      </c>
      <c r="Q524" s="20" t="s">
        <v>2276</v>
      </c>
      <c r="R524" s="11" t="s">
        <v>7546</v>
      </c>
      <c r="S524" s="11" t="s">
        <v>7547</v>
      </c>
      <c r="T524" s="11" t="s">
        <v>7548</v>
      </c>
    </row>
    <row r="525" spans="1:20" ht="15.75">
      <c r="A525" s="19">
        <v>517</v>
      </c>
      <c r="B525" s="9" t="s">
        <v>8746</v>
      </c>
      <c r="C525" s="9" t="s">
        <v>8705</v>
      </c>
      <c r="D525" s="9" t="s">
        <v>3299</v>
      </c>
      <c r="E525" s="9" t="s">
        <v>6120</v>
      </c>
      <c r="F525" s="9" t="s">
        <v>484</v>
      </c>
      <c r="G525" s="9" t="s">
        <v>6088</v>
      </c>
      <c r="H525" s="9" t="s">
        <v>13</v>
      </c>
      <c r="I525" s="9" t="s">
        <v>6121</v>
      </c>
      <c r="J525" s="19" t="s">
        <v>8</v>
      </c>
      <c r="K525" s="11">
        <v>300000</v>
      </c>
      <c r="L525" s="11">
        <v>3000</v>
      </c>
      <c r="M525" s="11">
        <v>900000000</v>
      </c>
      <c r="N525" s="9" t="s">
        <v>4300</v>
      </c>
      <c r="O525" s="19" t="s">
        <v>3157</v>
      </c>
      <c r="P525" s="20">
        <v>1</v>
      </c>
      <c r="Q525" s="20" t="s">
        <v>2276</v>
      </c>
      <c r="R525" s="11" t="s">
        <v>7546</v>
      </c>
      <c r="S525" s="11" t="s">
        <v>7547</v>
      </c>
      <c r="T525" s="11" t="s">
        <v>7548</v>
      </c>
    </row>
    <row r="526" spans="1:20" ht="15.75">
      <c r="A526" s="19">
        <v>518</v>
      </c>
      <c r="B526" s="9" t="s">
        <v>8747</v>
      </c>
      <c r="C526" s="9" t="s">
        <v>8705</v>
      </c>
      <c r="D526" s="9" t="s">
        <v>8748</v>
      </c>
      <c r="E526" s="9" t="s">
        <v>7106</v>
      </c>
      <c r="F526" s="9" t="s">
        <v>1359</v>
      </c>
      <c r="G526" s="9" t="s">
        <v>6088</v>
      </c>
      <c r="H526" s="9" t="s">
        <v>13</v>
      </c>
      <c r="I526" s="9" t="s">
        <v>8749</v>
      </c>
      <c r="J526" s="19" t="s">
        <v>8</v>
      </c>
      <c r="K526" s="11">
        <v>275000</v>
      </c>
      <c r="L526" s="11">
        <v>3250</v>
      </c>
      <c r="M526" s="11">
        <v>893750000</v>
      </c>
      <c r="N526" s="9" t="s">
        <v>4300</v>
      </c>
      <c r="O526" s="19" t="s">
        <v>3157</v>
      </c>
      <c r="P526" s="20">
        <v>1</v>
      </c>
      <c r="Q526" s="20" t="s">
        <v>2276</v>
      </c>
      <c r="R526" s="11" t="s">
        <v>7546</v>
      </c>
      <c r="S526" s="11" t="s">
        <v>7547</v>
      </c>
      <c r="T526" s="11" t="s">
        <v>7548</v>
      </c>
    </row>
    <row r="527" spans="1:20" ht="15.75">
      <c r="A527" s="19">
        <v>519</v>
      </c>
      <c r="B527" s="9" t="s">
        <v>322</v>
      </c>
      <c r="C527" s="9" t="s">
        <v>8725</v>
      </c>
      <c r="D527" s="9" t="s">
        <v>8750</v>
      </c>
      <c r="E527" s="9" t="s">
        <v>8751</v>
      </c>
      <c r="F527" s="9" t="s">
        <v>1363</v>
      </c>
      <c r="G527" s="9" t="s">
        <v>8752</v>
      </c>
      <c r="H527" s="9" t="s">
        <v>13</v>
      </c>
      <c r="I527" s="9" t="s">
        <v>8753</v>
      </c>
      <c r="J527" s="19" t="s">
        <v>8</v>
      </c>
      <c r="K527" s="11">
        <v>442000</v>
      </c>
      <c r="L527" s="11">
        <v>1600</v>
      </c>
      <c r="M527" s="11">
        <v>707200000</v>
      </c>
      <c r="N527" s="9" t="s">
        <v>4300</v>
      </c>
      <c r="O527" s="19" t="s">
        <v>3157</v>
      </c>
      <c r="P527" s="20">
        <v>1</v>
      </c>
      <c r="Q527" s="20" t="s">
        <v>2276</v>
      </c>
      <c r="R527" s="11" t="s">
        <v>7546</v>
      </c>
      <c r="S527" s="11" t="s">
        <v>7547</v>
      </c>
      <c r="T527" s="11" t="s">
        <v>7548</v>
      </c>
    </row>
    <row r="528" spans="1:20" ht="15.75">
      <c r="A528" s="19">
        <v>520</v>
      </c>
      <c r="B528" s="9" t="s">
        <v>8754</v>
      </c>
      <c r="C528" s="9" t="s">
        <v>8743</v>
      </c>
      <c r="D528" s="9" t="s">
        <v>8755</v>
      </c>
      <c r="E528" s="9" t="s">
        <v>8756</v>
      </c>
      <c r="F528" s="9" t="s">
        <v>8757</v>
      </c>
      <c r="G528" s="9" t="s">
        <v>8709</v>
      </c>
      <c r="H528" s="9" t="s">
        <v>13</v>
      </c>
      <c r="I528" s="9" t="s">
        <v>8758</v>
      </c>
      <c r="J528" s="19" t="s">
        <v>8711</v>
      </c>
      <c r="K528" s="11">
        <v>12000</v>
      </c>
      <c r="L528" s="11">
        <v>7500</v>
      </c>
      <c r="M528" s="11">
        <v>90000000</v>
      </c>
      <c r="N528" s="9" t="s">
        <v>4300</v>
      </c>
      <c r="O528" s="19" t="s">
        <v>3157</v>
      </c>
      <c r="P528" s="20">
        <v>1</v>
      </c>
      <c r="Q528" s="20" t="s">
        <v>2276</v>
      </c>
      <c r="R528" s="11" t="s">
        <v>7546</v>
      </c>
      <c r="S528" s="11" t="s">
        <v>7547</v>
      </c>
      <c r="T528" s="11" t="s">
        <v>7548</v>
      </c>
    </row>
    <row r="529" spans="1:20" ht="15.75">
      <c r="A529" s="19">
        <v>521</v>
      </c>
      <c r="B529" s="9" t="s">
        <v>3743</v>
      </c>
      <c r="C529" s="9" t="s">
        <v>3281</v>
      </c>
      <c r="D529" s="9" t="s">
        <v>453</v>
      </c>
      <c r="E529" s="9" t="s">
        <v>8759</v>
      </c>
      <c r="F529" s="9" t="s">
        <v>5510</v>
      </c>
      <c r="G529" s="9" t="s">
        <v>6088</v>
      </c>
      <c r="H529" s="9" t="s">
        <v>13</v>
      </c>
      <c r="I529" s="9" t="s">
        <v>6189</v>
      </c>
      <c r="J529" s="19" t="s">
        <v>27</v>
      </c>
      <c r="K529" s="11">
        <v>29000</v>
      </c>
      <c r="L529" s="11">
        <v>3190</v>
      </c>
      <c r="M529" s="11">
        <v>92510000</v>
      </c>
      <c r="N529" s="9" t="s">
        <v>4300</v>
      </c>
      <c r="O529" s="19" t="s">
        <v>3157</v>
      </c>
      <c r="P529" s="20">
        <v>1</v>
      </c>
      <c r="Q529" s="20" t="s">
        <v>2276</v>
      </c>
      <c r="R529" s="11" t="s">
        <v>7546</v>
      </c>
      <c r="S529" s="11" t="s">
        <v>7547</v>
      </c>
      <c r="T529" s="11" t="s">
        <v>7548</v>
      </c>
    </row>
    <row r="530" spans="1:20" ht="15.75">
      <c r="A530" s="19">
        <v>522</v>
      </c>
      <c r="B530" s="9" t="s">
        <v>8760</v>
      </c>
      <c r="C530" s="9" t="s">
        <v>3281</v>
      </c>
      <c r="D530" s="9" t="s">
        <v>8761</v>
      </c>
      <c r="E530" s="9" t="s">
        <v>8762</v>
      </c>
      <c r="F530" s="9" t="s">
        <v>8763</v>
      </c>
      <c r="G530" s="9" t="s">
        <v>6088</v>
      </c>
      <c r="H530" s="9" t="s">
        <v>13</v>
      </c>
      <c r="I530" s="9" t="s">
        <v>6189</v>
      </c>
      <c r="J530" s="19" t="s">
        <v>27</v>
      </c>
      <c r="K530" s="11">
        <v>152000</v>
      </c>
      <c r="L530" s="11">
        <v>2939</v>
      </c>
      <c r="M530" s="11">
        <v>446728000</v>
      </c>
      <c r="N530" s="9" t="s">
        <v>4300</v>
      </c>
      <c r="O530" s="19" t="s">
        <v>3157</v>
      </c>
      <c r="P530" s="20">
        <v>1</v>
      </c>
      <c r="Q530" s="20" t="s">
        <v>2276</v>
      </c>
      <c r="R530" s="11" t="s">
        <v>7546</v>
      </c>
      <c r="S530" s="11" t="s">
        <v>7547</v>
      </c>
      <c r="T530" s="11" t="s">
        <v>7548</v>
      </c>
    </row>
    <row r="531" spans="1:20" ht="15.75">
      <c r="A531" s="19">
        <v>523</v>
      </c>
      <c r="B531" s="9" t="s">
        <v>8764</v>
      </c>
      <c r="C531" s="9" t="s">
        <v>3281</v>
      </c>
      <c r="D531" s="9" t="s">
        <v>8765</v>
      </c>
      <c r="E531" s="9" t="s">
        <v>6187</v>
      </c>
      <c r="F531" s="9" t="s">
        <v>1385</v>
      </c>
      <c r="G531" s="9" t="s">
        <v>6188</v>
      </c>
      <c r="H531" s="9" t="s">
        <v>13</v>
      </c>
      <c r="I531" s="9" t="s">
        <v>5933</v>
      </c>
      <c r="J531" s="19" t="s">
        <v>27</v>
      </c>
      <c r="K531" s="11">
        <v>202000</v>
      </c>
      <c r="L531" s="11">
        <v>2500</v>
      </c>
      <c r="M531" s="11">
        <v>505000000</v>
      </c>
      <c r="N531" s="9" t="s">
        <v>4300</v>
      </c>
      <c r="O531" s="19" t="s">
        <v>3157</v>
      </c>
      <c r="P531" s="20">
        <v>1</v>
      </c>
      <c r="Q531" s="20" t="s">
        <v>2276</v>
      </c>
      <c r="R531" s="11" t="s">
        <v>7546</v>
      </c>
      <c r="S531" s="11" t="s">
        <v>7547</v>
      </c>
      <c r="T531" s="11" t="s">
        <v>7548</v>
      </c>
    </row>
    <row r="532" spans="1:20" ht="15.75">
      <c r="A532" s="19">
        <v>524</v>
      </c>
      <c r="B532" s="9" t="s">
        <v>7059</v>
      </c>
      <c r="C532" s="9" t="s">
        <v>2609</v>
      </c>
      <c r="D532" s="9" t="s">
        <v>453</v>
      </c>
      <c r="E532" s="9" t="s">
        <v>7059</v>
      </c>
      <c r="F532" s="9" t="s">
        <v>7060</v>
      </c>
      <c r="G532" s="9" t="s">
        <v>8766</v>
      </c>
      <c r="H532" s="9" t="s">
        <v>13</v>
      </c>
      <c r="I532" s="9" t="s">
        <v>5803</v>
      </c>
      <c r="J532" s="19" t="s">
        <v>27</v>
      </c>
      <c r="K532" s="11">
        <v>20000</v>
      </c>
      <c r="L532" s="11">
        <v>3490</v>
      </c>
      <c r="M532" s="11">
        <v>69800000</v>
      </c>
      <c r="N532" s="9" t="s">
        <v>4398</v>
      </c>
      <c r="O532" s="19" t="s">
        <v>3157</v>
      </c>
      <c r="P532" s="20">
        <v>1</v>
      </c>
      <c r="Q532" s="20" t="s">
        <v>2276</v>
      </c>
      <c r="R532" s="11" t="s">
        <v>7546</v>
      </c>
      <c r="S532" s="11" t="s">
        <v>7547</v>
      </c>
      <c r="T532" s="11" t="s">
        <v>7548</v>
      </c>
    </row>
    <row r="533" spans="1:20" ht="15.75">
      <c r="A533" s="19">
        <v>525</v>
      </c>
      <c r="B533" s="9" t="s">
        <v>1314</v>
      </c>
      <c r="C533" s="9" t="s">
        <v>943</v>
      </c>
      <c r="D533" s="9" t="s">
        <v>2494</v>
      </c>
      <c r="E533" s="9" t="s">
        <v>8767</v>
      </c>
      <c r="F533" s="9" t="s">
        <v>8768</v>
      </c>
      <c r="G533" s="9" t="s">
        <v>123</v>
      </c>
      <c r="H533" s="9" t="s">
        <v>13</v>
      </c>
      <c r="I533" s="9" t="s">
        <v>8769</v>
      </c>
      <c r="J533" s="19" t="s">
        <v>92</v>
      </c>
      <c r="K533" s="11">
        <v>18000</v>
      </c>
      <c r="L533" s="11">
        <v>41642</v>
      </c>
      <c r="M533" s="11">
        <v>749556000</v>
      </c>
      <c r="N533" s="9" t="s">
        <v>4265</v>
      </c>
      <c r="O533" s="19" t="s">
        <v>3157</v>
      </c>
      <c r="P533" s="20">
        <v>1</v>
      </c>
      <c r="Q533" s="20" t="s">
        <v>2276</v>
      </c>
      <c r="R533" s="11" t="s">
        <v>7546</v>
      </c>
      <c r="S533" s="11" t="s">
        <v>7547</v>
      </c>
      <c r="T533" s="11" t="s">
        <v>7548</v>
      </c>
    </row>
    <row r="534" spans="1:20" ht="15.75">
      <c r="A534" s="19">
        <v>526</v>
      </c>
      <c r="B534" s="9" t="s">
        <v>8770</v>
      </c>
      <c r="C534" s="9" t="s">
        <v>3231</v>
      </c>
      <c r="D534" s="9" t="s">
        <v>8771</v>
      </c>
      <c r="E534" s="9" t="s">
        <v>8772</v>
      </c>
      <c r="F534" s="9" t="s">
        <v>2352</v>
      </c>
      <c r="G534" s="9" t="s">
        <v>3232</v>
      </c>
      <c r="H534" s="9" t="s">
        <v>13</v>
      </c>
      <c r="I534" s="9" t="s">
        <v>8773</v>
      </c>
      <c r="J534" s="19" t="s">
        <v>8</v>
      </c>
      <c r="K534" s="11">
        <v>20000</v>
      </c>
      <c r="L534" s="11">
        <v>3550</v>
      </c>
      <c r="M534" s="11">
        <v>71000000</v>
      </c>
      <c r="N534" s="9" t="s">
        <v>7636</v>
      </c>
      <c r="O534" s="19" t="s">
        <v>3157</v>
      </c>
      <c r="P534" s="20">
        <v>1</v>
      </c>
      <c r="Q534" s="20" t="s">
        <v>2276</v>
      </c>
      <c r="R534" s="11" t="s">
        <v>7546</v>
      </c>
      <c r="S534" s="11" t="s">
        <v>7547</v>
      </c>
      <c r="T534" s="11" t="s">
        <v>7548</v>
      </c>
    </row>
    <row r="535" spans="1:20" ht="15.75">
      <c r="A535" s="19">
        <v>527</v>
      </c>
      <c r="B535" s="9" t="s">
        <v>8774</v>
      </c>
      <c r="C535" s="9" t="s">
        <v>8775</v>
      </c>
      <c r="D535" s="9" t="s">
        <v>8776</v>
      </c>
      <c r="E535" s="9" t="s">
        <v>5391</v>
      </c>
      <c r="F535" s="9" t="s">
        <v>3645</v>
      </c>
      <c r="G535" s="9" t="s">
        <v>8777</v>
      </c>
      <c r="H535" s="9" t="s">
        <v>13</v>
      </c>
      <c r="I535" s="9" t="s">
        <v>8778</v>
      </c>
      <c r="J535" s="19" t="s">
        <v>14</v>
      </c>
      <c r="K535" s="11">
        <v>1200</v>
      </c>
      <c r="L535" s="11">
        <v>315000</v>
      </c>
      <c r="M535" s="11">
        <v>378000000</v>
      </c>
      <c r="N535" s="9" t="s">
        <v>8779</v>
      </c>
      <c r="O535" s="19" t="s">
        <v>3157</v>
      </c>
      <c r="P535" s="20">
        <v>1</v>
      </c>
      <c r="Q535" s="20" t="s">
        <v>2276</v>
      </c>
      <c r="R535" s="11" t="s">
        <v>7546</v>
      </c>
      <c r="S535" s="11" t="s">
        <v>7547</v>
      </c>
      <c r="T535" s="11" t="s">
        <v>7548</v>
      </c>
    </row>
    <row r="536" spans="1:20" ht="15.75">
      <c r="A536" s="19">
        <v>528</v>
      </c>
      <c r="B536" s="9" t="s">
        <v>8780</v>
      </c>
      <c r="C536" s="9" t="s">
        <v>3565</v>
      </c>
      <c r="D536" s="9" t="s">
        <v>6072</v>
      </c>
      <c r="E536" s="9" t="s">
        <v>8781</v>
      </c>
      <c r="F536" s="9" t="s">
        <v>8782</v>
      </c>
      <c r="G536" s="9" t="s">
        <v>8783</v>
      </c>
      <c r="H536" s="9" t="s">
        <v>8784</v>
      </c>
      <c r="I536" s="9" t="s">
        <v>1420</v>
      </c>
      <c r="J536" s="19" t="s">
        <v>35</v>
      </c>
      <c r="K536" s="11">
        <v>170000</v>
      </c>
      <c r="L536" s="11">
        <v>525</v>
      </c>
      <c r="M536" s="11">
        <v>89250000</v>
      </c>
      <c r="N536" s="9" t="s">
        <v>4325</v>
      </c>
      <c r="O536" s="19" t="s">
        <v>3157</v>
      </c>
      <c r="P536" s="20">
        <v>1</v>
      </c>
      <c r="Q536" s="20" t="s">
        <v>2276</v>
      </c>
      <c r="R536" s="11" t="s">
        <v>7546</v>
      </c>
      <c r="S536" s="11" t="s">
        <v>7547</v>
      </c>
      <c r="T536" s="11" t="s">
        <v>7548</v>
      </c>
    </row>
    <row r="537" spans="1:20" ht="15.75">
      <c r="A537" s="19">
        <v>529</v>
      </c>
      <c r="B537" s="9" t="s">
        <v>8785</v>
      </c>
      <c r="C537" s="9" t="s">
        <v>3565</v>
      </c>
      <c r="D537" s="9" t="s">
        <v>8786</v>
      </c>
      <c r="E537" s="9" t="s">
        <v>8787</v>
      </c>
      <c r="F537" s="9" t="s">
        <v>8788</v>
      </c>
      <c r="G537" s="9" t="s">
        <v>8783</v>
      </c>
      <c r="H537" s="9" t="s">
        <v>8784</v>
      </c>
      <c r="I537" s="9" t="s">
        <v>1163</v>
      </c>
      <c r="J537" s="19" t="s">
        <v>35</v>
      </c>
      <c r="K537" s="11">
        <v>112000</v>
      </c>
      <c r="L537" s="11">
        <v>945</v>
      </c>
      <c r="M537" s="11">
        <v>105840000</v>
      </c>
      <c r="N537" s="9" t="s">
        <v>4325</v>
      </c>
      <c r="O537" s="19" t="s">
        <v>3157</v>
      </c>
      <c r="P537" s="20">
        <v>1</v>
      </c>
      <c r="Q537" s="20" t="s">
        <v>2276</v>
      </c>
      <c r="R537" s="11" t="s">
        <v>7546</v>
      </c>
      <c r="S537" s="11" t="s">
        <v>7547</v>
      </c>
      <c r="T537" s="11" t="s">
        <v>7548</v>
      </c>
    </row>
    <row r="538" spans="1:20" ht="15.75">
      <c r="A538" s="19">
        <v>530</v>
      </c>
      <c r="B538" s="9" t="s">
        <v>8789</v>
      </c>
      <c r="C538" s="9" t="s">
        <v>8790</v>
      </c>
      <c r="D538" s="9" t="s">
        <v>8791</v>
      </c>
      <c r="E538" s="9" t="s">
        <v>8792</v>
      </c>
      <c r="F538" s="9" t="s">
        <v>8793</v>
      </c>
      <c r="G538" s="9" t="s">
        <v>8783</v>
      </c>
      <c r="H538" s="9" t="s">
        <v>8784</v>
      </c>
      <c r="I538" s="9" t="s">
        <v>8794</v>
      </c>
      <c r="J538" s="19" t="s">
        <v>8795</v>
      </c>
      <c r="K538" s="11">
        <v>28000</v>
      </c>
      <c r="L538" s="11">
        <v>9450</v>
      </c>
      <c r="M538" s="11">
        <v>264600000</v>
      </c>
      <c r="N538" s="9" t="s">
        <v>4325</v>
      </c>
      <c r="O538" s="19" t="s">
        <v>3157</v>
      </c>
      <c r="P538" s="20">
        <v>1</v>
      </c>
      <c r="Q538" s="20" t="s">
        <v>2276</v>
      </c>
      <c r="R538" s="11" t="s">
        <v>7546</v>
      </c>
      <c r="S538" s="11" t="s">
        <v>7547</v>
      </c>
      <c r="T538" s="11" t="s">
        <v>7548</v>
      </c>
    </row>
    <row r="539" spans="1:20" ht="15.75">
      <c r="A539" s="19">
        <v>531</v>
      </c>
      <c r="B539" s="9" t="s">
        <v>919</v>
      </c>
      <c r="C539" s="9" t="s">
        <v>2609</v>
      </c>
      <c r="D539" s="9" t="s">
        <v>72</v>
      </c>
      <c r="E539" s="9" t="s">
        <v>6098</v>
      </c>
      <c r="F539" s="9" t="s">
        <v>6099</v>
      </c>
      <c r="G539" s="9" t="s">
        <v>6100</v>
      </c>
      <c r="H539" s="9" t="s">
        <v>13</v>
      </c>
      <c r="I539" s="9" t="s">
        <v>8796</v>
      </c>
      <c r="J539" s="19" t="s">
        <v>27</v>
      </c>
      <c r="K539" s="11">
        <v>102000</v>
      </c>
      <c r="L539" s="11">
        <v>580</v>
      </c>
      <c r="M539" s="11">
        <v>59160000</v>
      </c>
      <c r="N539" s="9" t="s">
        <v>7646</v>
      </c>
      <c r="O539" s="19" t="s">
        <v>3157</v>
      </c>
      <c r="P539" s="20">
        <v>1</v>
      </c>
      <c r="Q539" s="20" t="s">
        <v>2276</v>
      </c>
      <c r="R539" s="11" t="s">
        <v>7546</v>
      </c>
      <c r="S539" s="11" t="s">
        <v>7547</v>
      </c>
      <c r="T539" s="11" t="s">
        <v>7548</v>
      </c>
    </row>
    <row r="540" spans="1:20" ht="15.75">
      <c r="A540" s="19">
        <v>532</v>
      </c>
      <c r="B540" s="9" t="s">
        <v>8797</v>
      </c>
      <c r="C540" s="9" t="s">
        <v>3052</v>
      </c>
      <c r="D540" s="9" t="s">
        <v>140</v>
      </c>
      <c r="E540" s="9" t="s">
        <v>8798</v>
      </c>
      <c r="F540" s="9" t="s">
        <v>8799</v>
      </c>
      <c r="G540" s="9" t="s">
        <v>6100</v>
      </c>
      <c r="H540" s="9" t="s">
        <v>13</v>
      </c>
      <c r="I540" s="9" t="s">
        <v>8796</v>
      </c>
      <c r="J540" s="19" t="s">
        <v>27</v>
      </c>
      <c r="K540" s="11">
        <v>66000</v>
      </c>
      <c r="L540" s="11">
        <v>560</v>
      </c>
      <c r="M540" s="11">
        <v>36960000</v>
      </c>
      <c r="N540" s="9" t="s">
        <v>7646</v>
      </c>
      <c r="O540" s="19" t="s">
        <v>3157</v>
      </c>
      <c r="P540" s="20">
        <v>1</v>
      </c>
      <c r="Q540" s="20" t="s">
        <v>2276</v>
      </c>
      <c r="R540" s="11" t="s">
        <v>7546</v>
      </c>
      <c r="S540" s="11" t="s">
        <v>7547</v>
      </c>
      <c r="T540" s="11" t="s">
        <v>7548</v>
      </c>
    </row>
    <row r="541" spans="1:20" ht="15.75">
      <c r="A541" s="19">
        <v>533</v>
      </c>
      <c r="B541" s="9" t="s">
        <v>2681</v>
      </c>
      <c r="C541" s="9" t="s">
        <v>3170</v>
      </c>
      <c r="D541" s="9" t="s">
        <v>137</v>
      </c>
      <c r="E541" s="9" t="s">
        <v>8800</v>
      </c>
      <c r="F541" s="9" t="s">
        <v>8801</v>
      </c>
      <c r="G541" s="9" t="s">
        <v>6100</v>
      </c>
      <c r="H541" s="9" t="s">
        <v>13</v>
      </c>
      <c r="I541" s="9" t="s">
        <v>8796</v>
      </c>
      <c r="J541" s="19" t="s">
        <v>27</v>
      </c>
      <c r="K541" s="11">
        <v>7200</v>
      </c>
      <c r="L541" s="11">
        <v>346</v>
      </c>
      <c r="M541" s="11">
        <v>2491200</v>
      </c>
      <c r="N541" s="9" t="s">
        <v>7646</v>
      </c>
      <c r="O541" s="19" t="s">
        <v>3157</v>
      </c>
      <c r="P541" s="20">
        <v>1</v>
      </c>
      <c r="Q541" s="20" t="s">
        <v>2276</v>
      </c>
      <c r="R541" s="11" t="s">
        <v>7546</v>
      </c>
      <c r="S541" s="11" t="s">
        <v>7547</v>
      </c>
      <c r="T541" s="11" t="s">
        <v>7548</v>
      </c>
    </row>
    <row r="542" spans="1:20" ht="15.75">
      <c r="A542" s="19">
        <v>534</v>
      </c>
      <c r="B542" s="9" t="s">
        <v>8802</v>
      </c>
      <c r="C542" s="9" t="s">
        <v>2609</v>
      </c>
      <c r="D542" s="9" t="s">
        <v>8803</v>
      </c>
      <c r="E542" s="9" t="s">
        <v>502</v>
      </c>
      <c r="F542" s="9" t="s">
        <v>503</v>
      </c>
      <c r="G542" s="9" t="s">
        <v>8804</v>
      </c>
      <c r="H542" s="9" t="s">
        <v>13</v>
      </c>
      <c r="I542" s="9" t="s">
        <v>7649</v>
      </c>
      <c r="J542" s="19" t="s">
        <v>27</v>
      </c>
      <c r="K542" s="11">
        <v>530000</v>
      </c>
      <c r="L542" s="11">
        <v>5000</v>
      </c>
      <c r="M542" s="11">
        <v>2650000000</v>
      </c>
      <c r="N542" s="9" t="s">
        <v>7646</v>
      </c>
      <c r="O542" s="19" t="s">
        <v>3157</v>
      </c>
      <c r="P542" s="20">
        <v>1</v>
      </c>
      <c r="Q542" s="20" t="s">
        <v>2276</v>
      </c>
      <c r="R542" s="11" t="s">
        <v>7546</v>
      </c>
      <c r="S542" s="11" t="s">
        <v>7547</v>
      </c>
      <c r="T542" s="11" t="s">
        <v>7548</v>
      </c>
    </row>
    <row r="543" spans="1:20" ht="15.75">
      <c r="A543" s="19">
        <v>535</v>
      </c>
      <c r="B543" s="9" t="s">
        <v>1494</v>
      </c>
      <c r="C543" s="9" t="s">
        <v>5512</v>
      </c>
      <c r="D543" s="9" t="s">
        <v>6060</v>
      </c>
      <c r="E543" s="9" t="s">
        <v>6061</v>
      </c>
      <c r="F543" s="9" t="s">
        <v>6062</v>
      </c>
      <c r="G543" s="9" t="s">
        <v>3125</v>
      </c>
      <c r="H543" s="9" t="s">
        <v>13</v>
      </c>
      <c r="I543" s="9" t="s">
        <v>8805</v>
      </c>
      <c r="J543" s="19" t="s">
        <v>80</v>
      </c>
      <c r="K543" s="11">
        <v>10530</v>
      </c>
      <c r="L543" s="11">
        <v>5800</v>
      </c>
      <c r="M543" s="11">
        <v>61074000</v>
      </c>
      <c r="N543" s="9" t="s">
        <v>8806</v>
      </c>
      <c r="O543" s="19" t="s">
        <v>3157</v>
      </c>
      <c r="P543" s="20">
        <v>1</v>
      </c>
      <c r="Q543" s="20" t="s">
        <v>2276</v>
      </c>
      <c r="R543" s="11" t="s">
        <v>7546</v>
      </c>
      <c r="S543" s="11" t="s">
        <v>7547</v>
      </c>
      <c r="T543" s="11" t="s">
        <v>7548</v>
      </c>
    </row>
    <row r="544" spans="1:20" ht="15.75">
      <c r="A544" s="19">
        <v>536</v>
      </c>
      <c r="B544" s="9" t="s">
        <v>3379</v>
      </c>
      <c r="C544" s="9" t="s">
        <v>2609</v>
      </c>
      <c r="D544" s="9" t="s">
        <v>453</v>
      </c>
      <c r="E544" s="9" t="s">
        <v>2687</v>
      </c>
      <c r="F544" s="9" t="s">
        <v>8807</v>
      </c>
      <c r="G544" s="9" t="s">
        <v>5989</v>
      </c>
      <c r="H544" s="9" t="s">
        <v>13</v>
      </c>
      <c r="I544" s="9" t="s">
        <v>5972</v>
      </c>
      <c r="J544" s="19" t="s">
        <v>27</v>
      </c>
      <c r="K544" s="11">
        <v>10000</v>
      </c>
      <c r="L544" s="11">
        <v>698</v>
      </c>
      <c r="M544" s="11">
        <v>6980000</v>
      </c>
      <c r="N544" s="9" t="s">
        <v>8806</v>
      </c>
      <c r="O544" s="19" t="s">
        <v>3157</v>
      </c>
      <c r="P544" s="20">
        <v>1</v>
      </c>
      <c r="Q544" s="20" t="s">
        <v>2276</v>
      </c>
      <c r="R544" s="11" t="s">
        <v>7546</v>
      </c>
      <c r="S544" s="11" t="s">
        <v>7547</v>
      </c>
      <c r="T544" s="11" t="s">
        <v>7548</v>
      </c>
    </row>
    <row r="545" spans="1:20" ht="15.75">
      <c r="A545" s="19">
        <v>537</v>
      </c>
      <c r="B545" s="9" t="s">
        <v>8808</v>
      </c>
      <c r="C545" s="9" t="s">
        <v>8809</v>
      </c>
      <c r="D545" s="9" t="s">
        <v>82</v>
      </c>
      <c r="E545" s="9" t="s">
        <v>2739</v>
      </c>
      <c r="F545" s="9" t="s">
        <v>2740</v>
      </c>
      <c r="G545" s="9" t="s">
        <v>5985</v>
      </c>
      <c r="H545" s="9" t="s">
        <v>13</v>
      </c>
      <c r="I545" s="9" t="s">
        <v>1420</v>
      </c>
      <c r="J545" s="19" t="s">
        <v>27</v>
      </c>
      <c r="K545" s="11">
        <v>481000</v>
      </c>
      <c r="L545" s="11">
        <v>378</v>
      </c>
      <c r="M545" s="11">
        <v>181818000</v>
      </c>
      <c r="N545" s="9" t="s">
        <v>8810</v>
      </c>
      <c r="O545" s="19" t="s">
        <v>3157</v>
      </c>
      <c r="P545" s="20">
        <v>1</v>
      </c>
      <c r="Q545" s="20" t="s">
        <v>2276</v>
      </c>
      <c r="R545" s="11" t="s">
        <v>7546</v>
      </c>
      <c r="S545" s="11" t="s">
        <v>7547</v>
      </c>
      <c r="T545" s="11" t="s">
        <v>7548</v>
      </c>
    </row>
    <row r="546" spans="1:20" ht="15.75">
      <c r="A546" s="19">
        <v>538</v>
      </c>
      <c r="B546" s="9" t="s">
        <v>3185</v>
      </c>
      <c r="C546" s="9" t="s">
        <v>3546</v>
      </c>
      <c r="D546" s="9" t="s">
        <v>73</v>
      </c>
      <c r="E546" s="9" t="s">
        <v>644</v>
      </c>
      <c r="F546" s="9" t="s">
        <v>645</v>
      </c>
      <c r="G546" s="9" t="s">
        <v>5985</v>
      </c>
      <c r="H546" s="9" t="s">
        <v>13</v>
      </c>
      <c r="I546" s="9" t="s">
        <v>3186</v>
      </c>
      <c r="J546" s="19" t="s">
        <v>27</v>
      </c>
      <c r="K546" s="11">
        <v>252500</v>
      </c>
      <c r="L546" s="11">
        <v>66</v>
      </c>
      <c r="M546" s="11">
        <v>16665000</v>
      </c>
      <c r="N546" s="9" t="s">
        <v>8810</v>
      </c>
      <c r="O546" s="19" t="s">
        <v>3157</v>
      </c>
      <c r="P546" s="20">
        <v>1</v>
      </c>
      <c r="Q546" s="20" t="s">
        <v>2276</v>
      </c>
      <c r="R546" s="11" t="s">
        <v>7546</v>
      </c>
      <c r="S546" s="11" t="s">
        <v>7547</v>
      </c>
      <c r="T546" s="11" t="s">
        <v>7548</v>
      </c>
    </row>
    <row r="547" spans="1:20" ht="15.75">
      <c r="A547" s="19">
        <v>539</v>
      </c>
      <c r="B547" s="9" t="s">
        <v>218</v>
      </c>
      <c r="C547" s="9" t="s">
        <v>3275</v>
      </c>
      <c r="D547" s="9" t="s">
        <v>6782</v>
      </c>
      <c r="E547" s="9" t="s">
        <v>3035</v>
      </c>
      <c r="F547" s="9" t="s">
        <v>3036</v>
      </c>
      <c r="G547" s="9" t="s">
        <v>5985</v>
      </c>
      <c r="H547" s="9" t="s">
        <v>13</v>
      </c>
      <c r="I547" s="9" t="s">
        <v>1420</v>
      </c>
      <c r="J547" s="19" t="s">
        <v>27</v>
      </c>
      <c r="K547" s="11">
        <v>3380000</v>
      </c>
      <c r="L547" s="11">
        <v>167</v>
      </c>
      <c r="M547" s="11">
        <v>564460000</v>
      </c>
      <c r="N547" s="9" t="s">
        <v>8810</v>
      </c>
      <c r="O547" s="19" t="s">
        <v>3157</v>
      </c>
      <c r="P547" s="20">
        <v>1</v>
      </c>
      <c r="Q547" s="20" t="s">
        <v>2276</v>
      </c>
      <c r="R547" s="11" t="s">
        <v>7546</v>
      </c>
      <c r="S547" s="11" t="s">
        <v>7547</v>
      </c>
      <c r="T547" s="11" t="s">
        <v>7548</v>
      </c>
    </row>
    <row r="548" spans="1:20" ht="15.75">
      <c r="A548" s="19">
        <v>540</v>
      </c>
      <c r="B548" s="9" t="s">
        <v>431</v>
      </c>
      <c r="C548" s="9" t="s">
        <v>3170</v>
      </c>
      <c r="D548" s="9" t="s">
        <v>73</v>
      </c>
      <c r="E548" s="9" t="s">
        <v>714</v>
      </c>
      <c r="F548" s="9" t="s">
        <v>715</v>
      </c>
      <c r="G548" s="9" t="s">
        <v>5985</v>
      </c>
      <c r="H548" s="9" t="s">
        <v>13</v>
      </c>
      <c r="I548" s="9" t="s">
        <v>1420</v>
      </c>
      <c r="J548" s="19" t="s">
        <v>27</v>
      </c>
      <c r="K548" s="11">
        <v>830000</v>
      </c>
      <c r="L548" s="11">
        <v>108</v>
      </c>
      <c r="M548" s="11">
        <v>89640000</v>
      </c>
      <c r="N548" s="9" t="s">
        <v>8810</v>
      </c>
      <c r="O548" s="19" t="s">
        <v>3157</v>
      </c>
      <c r="P548" s="20">
        <v>1</v>
      </c>
      <c r="Q548" s="20" t="s">
        <v>2276</v>
      </c>
      <c r="R548" s="11" t="s">
        <v>7546</v>
      </c>
      <c r="S548" s="11" t="s">
        <v>7547</v>
      </c>
      <c r="T548" s="11" t="s">
        <v>7548</v>
      </c>
    </row>
    <row r="549" spans="1:20" ht="15.75">
      <c r="A549" s="19">
        <v>541</v>
      </c>
      <c r="B549" s="9" t="s">
        <v>1313</v>
      </c>
      <c r="C549" s="9" t="s">
        <v>3170</v>
      </c>
      <c r="D549" s="9" t="s">
        <v>87</v>
      </c>
      <c r="E549" s="9" t="s">
        <v>1313</v>
      </c>
      <c r="F549" s="9" t="s">
        <v>648</v>
      </c>
      <c r="G549" s="9" t="s">
        <v>5985</v>
      </c>
      <c r="H549" s="9" t="s">
        <v>13</v>
      </c>
      <c r="I549" s="9" t="s">
        <v>1420</v>
      </c>
      <c r="J549" s="19" t="s">
        <v>27</v>
      </c>
      <c r="K549" s="11">
        <v>26000</v>
      </c>
      <c r="L549" s="11">
        <v>195</v>
      </c>
      <c r="M549" s="11">
        <v>5070000</v>
      </c>
      <c r="N549" s="9" t="s">
        <v>8810</v>
      </c>
      <c r="O549" s="19" t="s">
        <v>3157</v>
      </c>
      <c r="P549" s="20">
        <v>1</v>
      </c>
      <c r="Q549" s="20" t="s">
        <v>2276</v>
      </c>
      <c r="R549" s="11" t="s">
        <v>7546</v>
      </c>
      <c r="S549" s="11" t="s">
        <v>7547</v>
      </c>
      <c r="T549" s="11" t="s">
        <v>7548</v>
      </c>
    </row>
    <row r="550" spans="1:20" ht="15.75">
      <c r="A550" s="19">
        <v>542</v>
      </c>
      <c r="B550" s="9" t="s">
        <v>384</v>
      </c>
      <c r="C550" s="9" t="s">
        <v>3546</v>
      </c>
      <c r="D550" s="9" t="s">
        <v>73</v>
      </c>
      <c r="E550" s="9" t="s">
        <v>384</v>
      </c>
      <c r="F550" s="9" t="s">
        <v>8811</v>
      </c>
      <c r="G550" s="9" t="s">
        <v>5985</v>
      </c>
      <c r="H550" s="9" t="s">
        <v>13</v>
      </c>
      <c r="I550" s="9" t="s">
        <v>1420</v>
      </c>
      <c r="J550" s="19" t="s">
        <v>27</v>
      </c>
      <c r="K550" s="11">
        <v>53000</v>
      </c>
      <c r="L550" s="11">
        <v>352</v>
      </c>
      <c r="M550" s="11">
        <v>18656000</v>
      </c>
      <c r="N550" s="9" t="s">
        <v>8810</v>
      </c>
      <c r="O550" s="19" t="s">
        <v>3157</v>
      </c>
      <c r="P550" s="20">
        <v>1</v>
      </c>
      <c r="Q550" s="20" t="s">
        <v>2276</v>
      </c>
      <c r="R550" s="11" t="s">
        <v>7546</v>
      </c>
      <c r="S550" s="11" t="s">
        <v>7547</v>
      </c>
      <c r="T550" s="11" t="s">
        <v>7548</v>
      </c>
    </row>
    <row r="551" spans="1:20" ht="15.75">
      <c r="A551" s="19">
        <v>543</v>
      </c>
      <c r="B551" s="9" t="s">
        <v>711</v>
      </c>
      <c r="C551" s="9" t="s">
        <v>3546</v>
      </c>
      <c r="D551" s="9" t="s">
        <v>82</v>
      </c>
      <c r="E551" s="9" t="s">
        <v>712</v>
      </c>
      <c r="F551" s="9" t="s">
        <v>659</v>
      </c>
      <c r="G551" s="9" t="s">
        <v>5985</v>
      </c>
      <c r="H551" s="9" t="s">
        <v>13</v>
      </c>
      <c r="I551" s="9" t="s">
        <v>1420</v>
      </c>
      <c r="J551" s="19" t="s">
        <v>27</v>
      </c>
      <c r="K551" s="11">
        <v>98000</v>
      </c>
      <c r="L551" s="11">
        <v>2352</v>
      </c>
      <c r="M551" s="11">
        <v>230496000</v>
      </c>
      <c r="N551" s="9" t="s">
        <v>8810</v>
      </c>
      <c r="O551" s="19" t="s">
        <v>3157</v>
      </c>
      <c r="P551" s="20">
        <v>1</v>
      </c>
      <c r="Q551" s="20" t="s">
        <v>2276</v>
      </c>
      <c r="R551" s="11" t="s">
        <v>7546</v>
      </c>
      <c r="S551" s="11" t="s">
        <v>7547</v>
      </c>
      <c r="T551" s="11" t="s">
        <v>7548</v>
      </c>
    </row>
    <row r="552" spans="1:20" ht="15.75">
      <c r="A552" s="19">
        <v>544</v>
      </c>
      <c r="B552" s="9" t="s">
        <v>3683</v>
      </c>
      <c r="C552" s="9" t="s">
        <v>8809</v>
      </c>
      <c r="D552" s="9" t="s">
        <v>342</v>
      </c>
      <c r="E552" s="9" t="s">
        <v>3683</v>
      </c>
      <c r="F552" s="9" t="s">
        <v>3188</v>
      </c>
      <c r="G552" s="9" t="s">
        <v>5985</v>
      </c>
      <c r="H552" s="9" t="s">
        <v>13</v>
      </c>
      <c r="I552" s="9" t="s">
        <v>6078</v>
      </c>
      <c r="J552" s="19" t="s">
        <v>27</v>
      </c>
      <c r="K552" s="11">
        <v>956000</v>
      </c>
      <c r="L552" s="11">
        <v>33</v>
      </c>
      <c r="M552" s="11">
        <v>31548000</v>
      </c>
      <c r="N552" s="9" t="s">
        <v>8810</v>
      </c>
      <c r="O552" s="19" t="s">
        <v>3157</v>
      </c>
      <c r="P552" s="20">
        <v>1</v>
      </c>
      <c r="Q552" s="20" t="s">
        <v>2276</v>
      </c>
      <c r="R552" s="11" t="s">
        <v>7546</v>
      </c>
      <c r="S552" s="11" t="s">
        <v>7547</v>
      </c>
      <c r="T552" s="11" t="s">
        <v>7548</v>
      </c>
    </row>
    <row r="553" spans="1:20" ht="15.75">
      <c r="A553" s="19">
        <v>545</v>
      </c>
      <c r="B553" s="9" t="s">
        <v>1029</v>
      </c>
      <c r="C553" s="9" t="s">
        <v>3170</v>
      </c>
      <c r="D553" s="9" t="s">
        <v>287</v>
      </c>
      <c r="E553" s="9" t="s">
        <v>1029</v>
      </c>
      <c r="F553" s="9" t="s">
        <v>2759</v>
      </c>
      <c r="G553" s="9" t="s">
        <v>5985</v>
      </c>
      <c r="H553" s="9" t="s">
        <v>13</v>
      </c>
      <c r="I553" s="9" t="s">
        <v>1420</v>
      </c>
      <c r="J553" s="19" t="s">
        <v>27</v>
      </c>
      <c r="K553" s="11">
        <v>131000</v>
      </c>
      <c r="L553" s="11">
        <v>226</v>
      </c>
      <c r="M553" s="11">
        <v>29606000</v>
      </c>
      <c r="N553" s="9" t="s">
        <v>8810</v>
      </c>
      <c r="O553" s="19" t="s">
        <v>3157</v>
      </c>
      <c r="P553" s="20">
        <v>1</v>
      </c>
      <c r="Q553" s="20" t="s">
        <v>2276</v>
      </c>
      <c r="R553" s="11" t="s">
        <v>7546</v>
      </c>
      <c r="S553" s="11" t="s">
        <v>7547</v>
      </c>
      <c r="T553" s="11" t="s">
        <v>7548</v>
      </c>
    </row>
    <row r="554" spans="1:20" ht="15.75">
      <c r="A554" s="19">
        <v>546</v>
      </c>
      <c r="B554" s="9" t="s">
        <v>2765</v>
      </c>
      <c r="C554" s="9" t="s">
        <v>3170</v>
      </c>
      <c r="D554" s="9" t="s">
        <v>73</v>
      </c>
      <c r="E554" s="9" t="s">
        <v>2765</v>
      </c>
      <c r="F554" s="9" t="s">
        <v>2766</v>
      </c>
      <c r="G554" s="9" t="s">
        <v>5985</v>
      </c>
      <c r="H554" s="9" t="s">
        <v>13</v>
      </c>
      <c r="I554" s="9" t="s">
        <v>1420</v>
      </c>
      <c r="J554" s="19" t="s">
        <v>27</v>
      </c>
      <c r="K554" s="11">
        <v>223000</v>
      </c>
      <c r="L554" s="11">
        <v>94</v>
      </c>
      <c r="M554" s="11">
        <v>20962000</v>
      </c>
      <c r="N554" s="9" t="s">
        <v>8810</v>
      </c>
      <c r="O554" s="19" t="s">
        <v>3157</v>
      </c>
      <c r="P554" s="20">
        <v>1</v>
      </c>
      <c r="Q554" s="20" t="s">
        <v>2276</v>
      </c>
      <c r="R554" s="11" t="s">
        <v>7546</v>
      </c>
      <c r="S554" s="11" t="s">
        <v>7547</v>
      </c>
      <c r="T554" s="11" t="s">
        <v>7548</v>
      </c>
    </row>
    <row r="555" spans="1:20" ht="15.75">
      <c r="A555" s="19">
        <v>547</v>
      </c>
      <c r="B555" s="9" t="s">
        <v>3380</v>
      </c>
      <c r="C555" s="9" t="s">
        <v>3548</v>
      </c>
      <c r="D555" s="9" t="s">
        <v>82</v>
      </c>
      <c r="E555" s="9" t="s">
        <v>3380</v>
      </c>
      <c r="F555" s="9" t="s">
        <v>3689</v>
      </c>
      <c r="G555" s="9" t="s">
        <v>5985</v>
      </c>
      <c r="H555" s="9" t="s">
        <v>13</v>
      </c>
      <c r="I555" s="9" t="s">
        <v>1420</v>
      </c>
      <c r="J555" s="19" t="s">
        <v>27</v>
      </c>
      <c r="K555" s="11">
        <v>62000</v>
      </c>
      <c r="L555" s="11">
        <v>1184</v>
      </c>
      <c r="M555" s="11">
        <v>73408000</v>
      </c>
      <c r="N555" s="9" t="s">
        <v>8810</v>
      </c>
      <c r="O555" s="19" t="s">
        <v>3157</v>
      </c>
      <c r="P555" s="20">
        <v>1</v>
      </c>
      <c r="Q555" s="20" t="s">
        <v>2276</v>
      </c>
      <c r="R555" s="11" t="s">
        <v>7546</v>
      </c>
      <c r="S555" s="11" t="s">
        <v>7547</v>
      </c>
      <c r="T555" s="11" t="s">
        <v>7548</v>
      </c>
    </row>
    <row r="556" spans="1:20" ht="15.75">
      <c r="A556" s="19">
        <v>548</v>
      </c>
      <c r="B556" s="9" t="s">
        <v>8069</v>
      </c>
      <c r="C556" s="9" t="s">
        <v>3546</v>
      </c>
      <c r="D556" s="9" t="s">
        <v>392</v>
      </c>
      <c r="E556" s="9" t="s">
        <v>3684</v>
      </c>
      <c r="F556" s="9" t="s">
        <v>3685</v>
      </c>
      <c r="G556" s="9" t="s">
        <v>5985</v>
      </c>
      <c r="H556" s="9" t="s">
        <v>13</v>
      </c>
      <c r="I556" s="9" t="s">
        <v>1420</v>
      </c>
      <c r="J556" s="19" t="s">
        <v>27</v>
      </c>
      <c r="K556" s="11">
        <v>89200</v>
      </c>
      <c r="L556" s="11">
        <v>326</v>
      </c>
      <c r="M556" s="11">
        <v>29079200</v>
      </c>
      <c r="N556" s="9" t="s">
        <v>8810</v>
      </c>
      <c r="O556" s="19" t="s">
        <v>3157</v>
      </c>
      <c r="P556" s="20">
        <v>1</v>
      </c>
      <c r="Q556" s="20" t="s">
        <v>2276</v>
      </c>
      <c r="R556" s="11" t="s">
        <v>7546</v>
      </c>
      <c r="S556" s="11" t="s">
        <v>7547</v>
      </c>
      <c r="T556" s="11" t="s">
        <v>7548</v>
      </c>
    </row>
    <row r="557" spans="1:20" ht="15.75">
      <c r="A557" s="19">
        <v>549</v>
      </c>
      <c r="B557" s="9" t="s">
        <v>393</v>
      </c>
      <c r="C557" s="9" t="s">
        <v>3164</v>
      </c>
      <c r="D557" s="9" t="s">
        <v>72</v>
      </c>
      <c r="E557" s="9" t="s">
        <v>393</v>
      </c>
      <c r="F557" s="9" t="s">
        <v>8812</v>
      </c>
      <c r="G557" s="9" t="s">
        <v>5985</v>
      </c>
      <c r="H557" s="9" t="s">
        <v>13</v>
      </c>
      <c r="I557" s="9" t="s">
        <v>1420</v>
      </c>
      <c r="J557" s="19" t="s">
        <v>27</v>
      </c>
      <c r="K557" s="11">
        <v>48000</v>
      </c>
      <c r="L557" s="11">
        <v>868</v>
      </c>
      <c r="M557" s="11">
        <v>41664000</v>
      </c>
      <c r="N557" s="9" t="s">
        <v>8810</v>
      </c>
      <c r="O557" s="19" t="s">
        <v>3157</v>
      </c>
      <c r="P557" s="20">
        <v>1</v>
      </c>
      <c r="Q557" s="20" t="s">
        <v>2276</v>
      </c>
      <c r="R557" s="11" t="s">
        <v>7546</v>
      </c>
      <c r="S557" s="11" t="s">
        <v>7547</v>
      </c>
      <c r="T557" s="11" t="s">
        <v>7548</v>
      </c>
    </row>
    <row r="558" spans="1:20" ht="15.75">
      <c r="A558" s="19">
        <v>550</v>
      </c>
      <c r="B558" s="9" t="s">
        <v>669</v>
      </c>
      <c r="C558" s="9" t="s">
        <v>2609</v>
      </c>
      <c r="D558" s="9" t="s">
        <v>526</v>
      </c>
      <c r="E558" s="9" t="s">
        <v>669</v>
      </c>
      <c r="F558" s="9" t="s">
        <v>670</v>
      </c>
      <c r="G558" s="9" t="s">
        <v>5985</v>
      </c>
      <c r="H558" s="9" t="s">
        <v>13</v>
      </c>
      <c r="I558" s="9" t="s">
        <v>1420</v>
      </c>
      <c r="J558" s="19" t="s">
        <v>27</v>
      </c>
      <c r="K558" s="11">
        <v>180000</v>
      </c>
      <c r="L558" s="11">
        <v>374</v>
      </c>
      <c r="M558" s="11">
        <v>67320000</v>
      </c>
      <c r="N558" s="9" t="s">
        <v>8810</v>
      </c>
      <c r="O558" s="19" t="s">
        <v>3157</v>
      </c>
      <c r="P558" s="20">
        <v>1</v>
      </c>
      <c r="Q558" s="20" t="s">
        <v>2276</v>
      </c>
      <c r="R558" s="11" t="s">
        <v>7546</v>
      </c>
      <c r="S558" s="11" t="s">
        <v>7547</v>
      </c>
      <c r="T558" s="11" t="s">
        <v>7548</v>
      </c>
    </row>
    <row r="559" spans="1:20" ht="15.75">
      <c r="A559" s="19">
        <v>551</v>
      </c>
      <c r="B559" s="9" t="s">
        <v>8813</v>
      </c>
      <c r="C559" s="9" t="s">
        <v>3052</v>
      </c>
      <c r="D559" s="9" t="s">
        <v>137</v>
      </c>
      <c r="E559" s="9" t="s">
        <v>1091</v>
      </c>
      <c r="F559" s="9" t="s">
        <v>2804</v>
      </c>
      <c r="G559" s="9" t="s">
        <v>5985</v>
      </c>
      <c r="H559" s="9" t="s">
        <v>13</v>
      </c>
      <c r="I559" s="9" t="s">
        <v>1420</v>
      </c>
      <c r="J559" s="19" t="s">
        <v>27</v>
      </c>
      <c r="K559" s="11">
        <v>25000</v>
      </c>
      <c r="L559" s="11">
        <v>137</v>
      </c>
      <c r="M559" s="11">
        <v>3425000</v>
      </c>
      <c r="N559" s="9" t="s">
        <v>8810</v>
      </c>
      <c r="O559" s="19" t="s">
        <v>3157</v>
      </c>
      <c r="P559" s="20">
        <v>1</v>
      </c>
      <c r="Q559" s="20" t="s">
        <v>2276</v>
      </c>
      <c r="R559" s="11" t="s">
        <v>7546</v>
      </c>
      <c r="S559" s="11" t="s">
        <v>7547</v>
      </c>
      <c r="T559" s="11" t="s">
        <v>7548</v>
      </c>
    </row>
    <row r="560" spans="1:20" ht="15.75">
      <c r="A560" s="19">
        <v>552</v>
      </c>
      <c r="B560" s="9" t="s">
        <v>454</v>
      </c>
      <c r="C560" s="9" t="s">
        <v>3170</v>
      </c>
      <c r="D560" s="9" t="s">
        <v>87</v>
      </c>
      <c r="E560" s="9" t="s">
        <v>454</v>
      </c>
      <c r="F560" s="9" t="s">
        <v>6086</v>
      </c>
      <c r="G560" s="9" t="s">
        <v>5985</v>
      </c>
      <c r="H560" s="9" t="s">
        <v>13</v>
      </c>
      <c r="I560" s="9" t="s">
        <v>1420</v>
      </c>
      <c r="J560" s="19" t="s">
        <v>27</v>
      </c>
      <c r="K560" s="11">
        <v>162000</v>
      </c>
      <c r="L560" s="11">
        <v>417</v>
      </c>
      <c r="M560" s="11">
        <v>67554000</v>
      </c>
      <c r="N560" s="9" t="s">
        <v>8810</v>
      </c>
      <c r="O560" s="19" t="s">
        <v>3157</v>
      </c>
      <c r="P560" s="20">
        <v>1</v>
      </c>
      <c r="Q560" s="20" t="s">
        <v>2276</v>
      </c>
      <c r="R560" s="11" t="s">
        <v>7546</v>
      </c>
      <c r="S560" s="11" t="s">
        <v>7547</v>
      </c>
      <c r="T560" s="11" t="s">
        <v>7548</v>
      </c>
    </row>
    <row r="561" spans="1:20" ht="15.75">
      <c r="A561" s="19">
        <v>553</v>
      </c>
      <c r="B561" s="9" t="s">
        <v>1228</v>
      </c>
      <c r="C561" s="9" t="s">
        <v>3170</v>
      </c>
      <c r="D561" s="9" t="s">
        <v>1229</v>
      </c>
      <c r="E561" s="9" t="s">
        <v>3697</v>
      </c>
      <c r="F561" s="9" t="s">
        <v>674</v>
      </c>
      <c r="G561" s="9" t="s">
        <v>5985</v>
      </c>
      <c r="H561" s="9" t="s">
        <v>13</v>
      </c>
      <c r="I561" s="9" t="s">
        <v>1420</v>
      </c>
      <c r="J561" s="19" t="s">
        <v>27</v>
      </c>
      <c r="K561" s="11">
        <v>109300</v>
      </c>
      <c r="L561" s="11">
        <v>896</v>
      </c>
      <c r="M561" s="11">
        <v>97932800</v>
      </c>
      <c r="N561" s="9" t="s">
        <v>8810</v>
      </c>
      <c r="O561" s="19" t="s">
        <v>3157</v>
      </c>
      <c r="P561" s="20">
        <v>1</v>
      </c>
      <c r="Q561" s="20" t="s">
        <v>2276</v>
      </c>
      <c r="R561" s="11" t="s">
        <v>7546</v>
      </c>
      <c r="S561" s="11" t="s">
        <v>7547</v>
      </c>
      <c r="T561" s="11" t="s">
        <v>7548</v>
      </c>
    </row>
    <row r="562" spans="1:20" ht="15.75">
      <c r="A562" s="19">
        <v>554</v>
      </c>
      <c r="B562" s="9" t="s">
        <v>1228</v>
      </c>
      <c r="C562" s="9" t="s">
        <v>3170</v>
      </c>
      <c r="D562" s="9" t="s">
        <v>342</v>
      </c>
      <c r="E562" s="9" t="s">
        <v>8814</v>
      </c>
      <c r="F562" s="9" t="s">
        <v>8815</v>
      </c>
      <c r="G562" s="9" t="s">
        <v>5985</v>
      </c>
      <c r="H562" s="9" t="s">
        <v>13</v>
      </c>
      <c r="I562" s="9" t="s">
        <v>1420</v>
      </c>
      <c r="J562" s="19" t="s">
        <v>27</v>
      </c>
      <c r="K562" s="11">
        <v>143300</v>
      </c>
      <c r="L562" s="11">
        <v>322</v>
      </c>
      <c r="M562" s="11">
        <v>46142600</v>
      </c>
      <c r="N562" s="9" t="s">
        <v>8810</v>
      </c>
      <c r="O562" s="19" t="s">
        <v>3157</v>
      </c>
      <c r="P562" s="20">
        <v>1</v>
      </c>
      <c r="Q562" s="20" t="s">
        <v>2276</v>
      </c>
      <c r="R562" s="11" t="s">
        <v>7546</v>
      </c>
      <c r="S562" s="11" t="s">
        <v>7547</v>
      </c>
      <c r="T562" s="11" t="s">
        <v>7548</v>
      </c>
    </row>
    <row r="563" spans="1:20" ht="15.75">
      <c r="A563" s="19">
        <v>555</v>
      </c>
      <c r="B563" s="9" t="s">
        <v>8816</v>
      </c>
      <c r="C563" s="9" t="s">
        <v>3548</v>
      </c>
      <c r="D563" s="9" t="s">
        <v>8817</v>
      </c>
      <c r="E563" s="9" t="s">
        <v>3690</v>
      </c>
      <c r="F563" s="9" t="s">
        <v>3691</v>
      </c>
      <c r="G563" s="9" t="s">
        <v>5985</v>
      </c>
      <c r="H563" s="9" t="s">
        <v>13</v>
      </c>
      <c r="I563" s="9" t="s">
        <v>1420</v>
      </c>
      <c r="J563" s="19" t="s">
        <v>27</v>
      </c>
      <c r="K563" s="11">
        <v>146000</v>
      </c>
      <c r="L563" s="11">
        <v>1930</v>
      </c>
      <c r="M563" s="11">
        <v>281780000</v>
      </c>
      <c r="N563" s="9" t="s">
        <v>8810</v>
      </c>
      <c r="O563" s="19" t="s">
        <v>3157</v>
      </c>
      <c r="P563" s="20">
        <v>1</v>
      </c>
      <c r="Q563" s="20" t="s">
        <v>2276</v>
      </c>
      <c r="R563" s="11" t="s">
        <v>7546</v>
      </c>
      <c r="S563" s="11" t="s">
        <v>7547</v>
      </c>
      <c r="T563" s="11" t="s">
        <v>7548</v>
      </c>
    </row>
    <row r="564" spans="1:20" ht="15.75">
      <c r="A564" s="19">
        <v>556</v>
      </c>
      <c r="B564" s="9" t="s">
        <v>3193</v>
      </c>
      <c r="C564" s="9" t="s">
        <v>3546</v>
      </c>
      <c r="D564" s="9" t="s">
        <v>82</v>
      </c>
      <c r="E564" s="9" t="s">
        <v>3194</v>
      </c>
      <c r="F564" s="9" t="s">
        <v>3195</v>
      </c>
      <c r="G564" s="9" t="s">
        <v>5985</v>
      </c>
      <c r="H564" s="9" t="s">
        <v>13</v>
      </c>
      <c r="I564" s="9" t="s">
        <v>1420</v>
      </c>
      <c r="J564" s="19" t="s">
        <v>27</v>
      </c>
      <c r="K564" s="11">
        <v>92300</v>
      </c>
      <c r="L564" s="11">
        <v>722</v>
      </c>
      <c r="M564" s="11">
        <v>66640600</v>
      </c>
      <c r="N564" s="9" t="s">
        <v>8810</v>
      </c>
      <c r="O564" s="19" t="s">
        <v>3157</v>
      </c>
      <c r="P564" s="20">
        <v>1</v>
      </c>
      <c r="Q564" s="20" t="s">
        <v>2276</v>
      </c>
      <c r="R564" s="11" t="s">
        <v>7546</v>
      </c>
      <c r="S564" s="11" t="s">
        <v>7547</v>
      </c>
      <c r="T564" s="11" t="s">
        <v>7548</v>
      </c>
    </row>
    <row r="565" spans="1:20" ht="15.75">
      <c r="A565" s="19">
        <v>557</v>
      </c>
      <c r="B565" s="9" t="s">
        <v>1488</v>
      </c>
      <c r="C565" s="9" t="s">
        <v>8818</v>
      </c>
      <c r="D565" s="9" t="s">
        <v>117</v>
      </c>
      <c r="E565" s="9" t="s">
        <v>685</v>
      </c>
      <c r="F565" s="9" t="s">
        <v>686</v>
      </c>
      <c r="G565" s="9" t="s">
        <v>5985</v>
      </c>
      <c r="H565" s="9" t="s">
        <v>13</v>
      </c>
      <c r="I565" s="9" t="s">
        <v>1420</v>
      </c>
      <c r="J565" s="19" t="s">
        <v>27</v>
      </c>
      <c r="K565" s="11">
        <v>752885</v>
      </c>
      <c r="L565" s="11">
        <v>168</v>
      </c>
      <c r="M565" s="11">
        <v>126484680</v>
      </c>
      <c r="N565" s="9" t="s">
        <v>8810</v>
      </c>
      <c r="O565" s="19" t="s">
        <v>3157</v>
      </c>
      <c r="P565" s="20">
        <v>1</v>
      </c>
      <c r="Q565" s="20" t="s">
        <v>2276</v>
      </c>
      <c r="R565" s="11" t="s">
        <v>7546</v>
      </c>
      <c r="S565" s="11" t="s">
        <v>7547</v>
      </c>
      <c r="T565" s="11" t="s">
        <v>7548</v>
      </c>
    </row>
    <row r="566" spans="1:20" ht="15.75">
      <c r="A566" s="19">
        <v>558</v>
      </c>
      <c r="B566" s="9" t="s">
        <v>8819</v>
      </c>
      <c r="C566" s="9" t="s">
        <v>3170</v>
      </c>
      <c r="D566" s="9" t="s">
        <v>8820</v>
      </c>
      <c r="E566" s="9" t="s">
        <v>3680</v>
      </c>
      <c r="F566" s="9" t="s">
        <v>3681</v>
      </c>
      <c r="G566" s="9" t="s">
        <v>5985</v>
      </c>
      <c r="H566" s="9" t="s">
        <v>13</v>
      </c>
      <c r="I566" s="9" t="s">
        <v>1420</v>
      </c>
      <c r="J566" s="19" t="s">
        <v>326</v>
      </c>
      <c r="K566" s="11">
        <v>65000</v>
      </c>
      <c r="L566" s="11">
        <v>572</v>
      </c>
      <c r="M566" s="11">
        <v>37180000</v>
      </c>
      <c r="N566" s="9" t="s">
        <v>8810</v>
      </c>
      <c r="O566" s="19" t="s">
        <v>3157</v>
      </c>
      <c r="P566" s="20">
        <v>1</v>
      </c>
      <c r="Q566" s="20" t="s">
        <v>2276</v>
      </c>
      <c r="R566" s="11" t="s">
        <v>7546</v>
      </c>
      <c r="S566" s="11" t="s">
        <v>7547</v>
      </c>
      <c r="T566" s="11" t="s">
        <v>7548</v>
      </c>
    </row>
    <row r="567" spans="1:20" ht="15.75">
      <c r="A567" s="19">
        <v>559</v>
      </c>
      <c r="B567" s="9" t="s">
        <v>8821</v>
      </c>
      <c r="C567" s="9" t="s">
        <v>3546</v>
      </c>
      <c r="D567" s="9" t="s">
        <v>8822</v>
      </c>
      <c r="E567" s="9" t="s">
        <v>6194</v>
      </c>
      <c r="F567" s="9" t="s">
        <v>6195</v>
      </c>
      <c r="G567" s="9" t="s">
        <v>5985</v>
      </c>
      <c r="H567" s="9" t="s">
        <v>13</v>
      </c>
      <c r="I567" s="9" t="s">
        <v>1420</v>
      </c>
      <c r="J567" s="19" t="s">
        <v>27</v>
      </c>
      <c r="K567" s="11">
        <v>374000</v>
      </c>
      <c r="L567" s="11">
        <v>324</v>
      </c>
      <c r="M567" s="11">
        <v>121176000</v>
      </c>
      <c r="N567" s="9" t="s">
        <v>8810</v>
      </c>
      <c r="O567" s="19" t="s">
        <v>3157</v>
      </c>
      <c r="P567" s="20">
        <v>1</v>
      </c>
      <c r="Q567" s="20" t="s">
        <v>2276</v>
      </c>
      <c r="R567" s="11" t="s">
        <v>7546</v>
      </c>
      <c r="S567" s="11" t="s">
        <v>7547</v>
      </c>
      <c r="T567" s="11" t="s">
        <v>7548</v>
      </c>
    </row>
    <row r="568" spans="1:20" ht="15.75">
      <c r="A568" s="19">
        <v>560</v>
      </c>
      <c r="B568" s="9" t="s">
        <v>8823</v>
      </c>
      <c r="C568" s="9" t="s">
        <v>3170</v>
      </c>
      <c r="D568" s="9" t="s">
        <v>526</v>
      </c>
      <c r="E568" s="9" t="s">
        <v>3698</v>
      </c>
      <c r="F568" s="9" t="s">
        <v>3699</v>
      </c>
      <c r="G568" s="9" t="s">
        <v>5985</v>
      </c>
      <c r="H568" s="9" t="s">
        <v>13</v>
      </c>
      <c r="I568" s="9" t="s">
        <v>1420</v>
      </c>
      <c r="J568" s="19" t="s">
        <v>27</v>
      </c>
      <c r="K568" s="11">
        <v>46000</v>
      </c>
      <c r="L568" s="11">
        <v>280</v>
      </c>
      <c r="M568" s="11">
        <v>12880000</v>
      </c>
      <c r="N568" s="9" t="s">
        <v>8810</v>
      </c>
      <c r="O568" s="19" t="s">
        <v>3157</v>
      </c>
      <c r="P568" s="20">
        <v>1</v>
      </c>
      <c r="Q568" s="20" t="s">
        <v>2276</v>
      </c>
      <c r="R568" s="11" t="s">
        <v>7546</v>
      </c>
      <c r="S568" s="11" t="s">
        <v>7547</v>
      </c>
      <c r="T568" s="11" t="s">
        <v>7548</v>
      </c>
    </row>
    <row r="569" spans="1:20" ht="15.75">
      <c r="A569" s="19">
        <v>561</v>
      </c>
      <c r="B569" s="9" t="s">
        <v>703</v>
      </c>
      <c r="C569" s="9" t="s">
        <v>3548</v>
      </c>
      <c r="D569" s="9" t="s">
        <v>8824</v>
      </c>
      <c r="E569" s="9" t="s">
        <v>2760</v>
      </c>
      <c r="F569" s="9" t="s">
        <v>2761</v>
      </c>
      <c r="G569" s="9" t="s">
        <v>5985</v>
      </c>
      <c r="H569" s="9" t="s">
        <v>13</v>
      </c>
      <c r="I569" s="9" t="s">
        <v>1420</v>
      </c>
      <c r="J569" s="19" t="s">
        <v>27</v>
      </c>
      <c r="K569" s="11">
        <v>54500</v>
      </c>
      <c r="L569" s="11">
        <v>1368</v>
      </c>
      <c r="M569" s="11">
        <v>74556000</v>
      </c>
      <c r="N569" s="9" t="s">
        <v>8810</v>
      </c>
      <c r="O569" s="19" t="s">
        <v>3157</v>
      </c>
      <c r="P569" s="20">
        <v>1</v>
      </c>
      <c r="Q569" s="20" t="s">
        <v>2276</v>
      </c>
      <c r="R569" s="11" t="s">
        <v>7546</v>
      </c>
      <c r="S569" s="11" t="s">
        <v>7547</v>
      </c>
      <c r="T569" s="11" t="s">
        <v>7548</v>
      </c>
    </row>
    <row r="570" spans="1:20" ht="15.75">
      <c r="A570" s="19">
        <v>562</v>
      </c>
      <c r="B570" s="9" t="s">
        <v>3952</v>
      </c>
      <c r="C570" s="9" t="s">
        <v>2609</v>
      </c>
      <c r="D570" s="9" t="s">
        <v>87</v>
      </c>
      <c r="E570" s="9" t="s">
        <v>8825</v>
      </c>
      <c r="F570" s="9" t="s">
        <v>8826</v>
      </c>
      <c r="G570" s="9" t="s">
        <v>5985</v>
      </c>
      <c r="H570" s="9" t="s">
        <v>13</v>
      </c>
      <c r="I570" s="9" t="s">
        <v>1420</v>
      </c>
      <c r="J570" s="19" t="s">
        <v>27</v>
      </c>
      <c r="K570" s="11">
        <v>257000</v>
      </c>
      <c r="L570" s="11">
        <v>169</v>
      </c>
      <c r="M570" s="11">
        <v>43433000</v>
      </c>
      <c r="N570" s="9" t="s">
        <v>8810</v>
      </c>
      <c r="O570" s="19" t="s">
        <v>3157</v>
      </c>
      <c r="P570" s="20">
        <v>1</v>
      </c>
      <c r="Q570" s="20" t="s">
        <v>2276</v>
      </c>
      <c r="R570" s="11" t="s">
        <v>7546</v>
      </c>
      <c r="S570" s="11" t="s">
        <v>7547</v>
      </c>
      <c r="T570" s="11" t="s">
        <v>7548</v>
      </c>
    </row>
    <row r="571" spans="1:20" ht="15.75">
      <c r="A571" s="19">
        <v>563</v>
      </c>
      <c r="B571" s="9" t="s">
        <v>8827</v>
      </c>
      <c r="C571" s="9" t="s">
        <v>3170</v>
      </c>
      <c r="D571" s="9" t="s">
        <v>140</v>
      </c>
      <c r="E571" s="9" t="s">
        <v>8827</v>
      </c>
      <c r="F571" s="9" t="s">
        <v>8828</v>
      </c>
      <c r="G571" s="9" t="s">
        <v>5985</v>
      </c>
      <c r="H571" s="9" t="s">
        <v>13</v>
      </c>
      <c r="I571" s="9" t="s">
        <v>1420</v>
      </c>
      <c r="J571" s="19" t="s">
        <v>27</v>
      </c>
      <c r="K571" s="11">
        <v>81000</v>
      </c>
      <c r="L571" s="11">
        <v>376</v>
      </c>
      <c r="M571" s="11">
        <v>30456000</v>
      </c>
      <c r="N571" s="9" t="s">
        <v>8810</v>
      </c>
      <c r="O571" s="19" t="s">
        <v>3157</v>
      </c>
      <c r="P571" s="20">
        <v>1</v>
      </c>
      <c r="Q571" s="20" t="s">
        <v>2276</v>
      </c>
      <c r="R571" s="11" t="s">
        <v>7546</v>
      </c>
      <c r="S571" s="11" t="s">
        <v>7547</v>
      </c>
      <c r="T571" s="11" t="s">
        <v>7548</v>
      </c>
    </row>
    <row r="572" spans="1:20" ht="15.75">
      <c r="A572" s="19">
        <v>564</v>
      </c>
      <c r="B572" s="9" t="s">
        <v>366</v>
      </c>
      <c r="C572" s="9" t="s">
        <v>3052</v>
      </c>
      <c r="D572" s="9" t="s">
        <v>77</v>
      </c>
      <c r="E572" s="9" t="s">
        <v>366</v>
      </c>
      <c r="F572" s="9" t="s">
        <v>6184</v>
      </c>
      <c r="G572" s="9" t="s">
        <v>5985</v>
      </c>
      <c r="H572" s="9" t="s">
        <v>13</v>
      </c>
      <c r="I572" s="9" t="s">
        <v>1420</v>
      </c>
      <c r="J572" s="19" t="s">
        <v>27</v>
      </c>
      <c r="K572" s="11">
        <v>290100</v>
      </c>
      <c r="L572" s="11">
        <v>239</v>
      </c>
      <c r="M572" s="11">
        <v>69333900</v>
      </c>
      <c r="N572" s="9" t="s">
        <v>8810</v>
      </c>
      <c r="O572" s="19" t="s">
        <v>3157</v>
      </c>
      <c r="P572" s="20">
        <v>1</v>
      </c>
      <c r="Q572" s="20" t="s">
        <v>2276</v>
      </c>
      <c r="R572" s="11" t="s">
        <v>7546</v>
      </c>
      <c r="S572" s="11" t="s">
        <v>7547</v>
      </c>
      <c r="T572" s="11" t="s">
        <v>7548</v>
      </c>
    </row>
    <row r="573" spans="1:20" ht="15.75">
      <c r="A573" s="19">
        <v>565</v>
      </c>
      <c r="B573" s="9" t="s">
        <v>1204</v>
      </c>
      <c r="C573" s="9" t="s">
        <v>3052</v>
      </c>
      <c r="D573" s="9" t="s">
        <v>77</v>
      </c>
      <c r="E573" s="9" t="s">
        <v>8829</v>
      </c>
      <c r="F573" s="9" t="s">
        <v>8830</v>
      </c>
      <c r="G573" s="9" t="s">
        <v>5985</v>
      </c>
      <c r="H573" s="9" t="s">
        <v>13</v>
      </c>
      <c r="I573" s="9" t="s">
        <v>6186</v>
      </c>
      <c r="J573" s="19" t="s">
        <v>27</v>
      </c>
      <c r="K573" s="11">
        <v>236000</v>
      </c>
      <c r="L573" s="11">
        <v>133</v>
      </c>
      <c r="M573" s="11">
        <v>31388000</v>
      </c>
      <c r="N573" s="9" t="s">
        <v>8810</v>
      </c>
      <c r="O573" s="19" t="s">
        <v>3157</v>
      </c>
      <c r="P573" s="20">
        <v>1</v>
      </c>
      <c r="Q573" s="20" t="s">
        <v>2276</v>
      </c>
      <c r="R573" s="11" t="s">
        <v>7546</v>
      </c>
      <c r="S573" s="11" t="s">
        <v>7547</v>
      </c>
      <c r="T573" s="11" t="s">
        <v>7548</v>
      </c>
    </row>
    <row r="574" spans="1:20" ht="15.75">
      <c r="A574" s="19">
        <v>566</v>
      </c>
      <c r="B574" s="9" t="s">
        <v>8831</v>
      </c>
      <c r="C574" s="9" t="s">
        <v>8832</v>
      </c>
      <c r="D574" s="9" t="s">
        <v>8833</v>
      </c>
      <c r="E574" s="9" t="s">
        <v>8834</v>
      </c>
      <c r="F574" s="9" t="s">
        <v>8835</v>
      </c>
      <c r="G574" s="9" t="s">
        <v>985</v>
      </c>
      <c r="H574" s="9" t="s">
        <v>13</v>
      </c>
      <c r="I574" s="9" t="s">
        <v>6040</v>
      </c>
      <c r="J574" s="19" t="s">
        <v>80</v>
      </c>
      <c r="K574" s="11">
        <v>11600</v>
      </c>
      <c r="L574" s="11">
        <v>7716</v>
      </c>
      <c r="M574" s="11">
        <v>89505600</v>
      </c>
      <c r="N574" s="9" t="s">
        <v>8836</v>
      </c>
      <c r="O574" s="19" t="s">
        <v>3157</v>
      </c>
      <c r="P574" s="20">
        <v>1</v>
      </c>
      <c r="Q574" s="20" t="s">
        <v>2276</v>
      </c>
      <c r="R574" s="11" t="s">
        <v>7546</v>
      </c>
      <c r="S574" s="11" t="s">
        <v>7547</v>
      </c>
      <c r="T574" s="11" t="s">
        <v>7548</v>
      </c>
    </row>
    <row r="575" spans="1:20" ht="15.75">
      <c r="A575" s="19">
        <v>567</v>
      </c>
      <c r="B575" s="9" t="s">
        <v>8837</v>
      </c>
      <c r="C575" s="9" t="s">
        <v>8838</v>
      </c>
      <c r="D575" s="9" t="s">
        <v>77</v>
      </c>
      <c r="E575" s="9" t="s">
        <v>2767</v>
      </c>
      <c r="F575" s="9" t="s">
        <v>2768</v>
      </c>
      <c r="G575" s="9" t="s">
        <v>985</v>
      </c>
      <c r="H575" s="9" t="s">
        <v>13</v>
      </c>
      <c r="I575" s="9" t="s">
        <v>8839</v>
      </c>
      <c r="J575" s="19" t="s">
        <v>27</v>
      </c>
      <c r="K575" s="11">
        <v>1200</v>
      </c>
      <c r="L575" s="11">
        <v>186</v>
      </c>
      <c r="M575" s="11">
        <v>223200</v>
      </c>
      <c r="N575" s="9" t="s">
        <v>8836</v>
      </c>
      <c r="O575" s="19" t="s">
        <v>3157</v>
      </c>
      <c r="P575" s="20">
        <v>1</v>
      </c>
      <c r="Q575" s="20" t="s">
        <v>2276</v>
      </c>
      <c r="R575" s="11" t="s">
        <v>7546</v>
      </c>
      <c r="S575" s="11" t="s">
        <v>7547</v>
      </c>
      <c r="T575" s="11" t="s">
        <v>7548</v>
      </c>
    </row>
    <row r="576" spans="1:20" ht="15.75">
      <c r="A576" s="19">
        <v>568</v>
      </c>
      <c r="B576" s="9" t="s">
        <v>8840</v>
      </c>
      <c r="C576" s="9" t="s">
        <v>3109</v>
      </c>
      <c r="D576" s="9" t="s">
        <v>1487</v>
      </c>
      <c r="E576" s="9" t="s">
        <v>8841</v>
      </c>
      <c r="F576" s="9" t="s">
        <v>8842</v>
      </c>
      <c r="G576" s="9" t="s">
        <v>985</v>
      </c>
      <c r="H576" s="9" t="s">
        <v>13</v>
      </c>
      <c r="I576" s="9" t="s">
        <v>8843</v>
      </c>
      <c r="J576" s="19" t="s">
        <v>27</v>
      </c>
      <c r="K576" s="11">
        <v>65000</v>
      </c>
      <c r="L576" s="11">
        <v>166</v>
      </c>
      <c r="M576" s="11">
        <v>10790000</v>
      </c>
      <c r="N576" s="9" t="s">
        <v>8836</v>
      </c>
      <c r="O576" s="19" t="s">
        <v>3157</v>
      </c>
      <c r="P576" s="20">
        <v>1</v>
      </c>
      <c r="Q576" s="20" t="s">
        <v>2276</v>
      </c>
      <c r="R576" s="11" t="s">
        <v>7546</v>
      </c>
      <c r="S576" s="11" t="s">
        <v>7547</v>
      </c>
      <c r="T576" s="11" t="s">
        <v>7548</v>
      </c>
    </row>
    <row r="577" spans="1:20" ht="15.75">
      <c r="A577" s="19">
        <v>569</v>
      </c>
      <c r="B577" s="9" t="s">
        <v>3196</v>
      </c>
      <c r="C577" s="9" t="s">
        <v>3475</v>
      </c>
      <c r="D577" s="9" t="s">
        <v>8844</v>
      </c>
      <c r="E577" s="9" t="s">
        <v>8845</v>
      </c>
      <c r="F577" s="9" t="s">
        <v>8846</v>
      </c>
      <c r="G577" s="9" t="s">
        <v>985</v>
      </c>
      <c r="H577" s="9" t="s">
        <v>13</v>
      </c>
      <c r="I577" s="9" t="s">
        <v>6113</v>
      </c>
      <c r="J577" s="19" t="s">
        <v>133</v>
      </c>
      <c r="K577" s="11">
        <v>24000</v>
      </c>
      <c r="L577" s="11">
        <v>15580</v>
      </c>
      <c r="M577" s="11">
        <v>373920000</v>
      </c>
      <c r="N577" s="9" t="s">
        <v>8836</v>
      </c>
      <c r="O577" s="19" t="s">
        <v>3157</v>
      </c>
      <c r="P577" s="20">
        <v>1</v>
      </c>
      <c r="Q577" s="20" t="s">
        <v>2276</v>
      </c>
      <c r="R577" s="11" t="s">
        <v>7546</v>
      </c>
      <c r="S577" s="11" t="s">
        <v>7547</v>
      </c>
      <c r="T577" s="11" t="s">
        <v>7548</v>
      </c>
    </row>
    <row r="578" spans="1:20" ht="15.75">
      <c r="A578" s="19">
        <v>570</v>
      </c>
      <c r="B578" s="9" t="s">
        <v>3196</v>
      </c>
      <c r="C578" s="9" t="s">
        <v>3475</v>
      </c>
      <c r="D578" s="9" t="s">
        <v>8847</v>
      </c>
      <c r="E578" s="9" t="s">
        <v>8848</v>
      </c>
      <c r="F578" s="9" t="s">
        <v>8846</v>
      </c>
      <c r="G578" s="9" t="s">
        <v>985</v>
      </c>
      <c r="H578" s="9" t="s">
        <v>13</v>
      </c>
      <c r="I578" s="9" t="s">
        <v>8849</v>
      </c>
      <c r="J578" s="19" t="s">
        <v>133</v>
      </c>
      <c r="K578" s="11">
        <v>15100</v>
      </c>
      <c r="L578" s="11">
        <v>8495</v>
      </c>
      <c r="M578" s="11">
        <v>128274500</v>
      </c>
      <c r="N578" s="9" t="s">
        <v>8836</v>
      </c>
      <c r="O578" s="19" t="s">
        <v>3157</v>
      </c>
      <c r="P578" s="20">
        <v>1</v>
      </c>
      <c r="Q578" s="20" t="s">
        <v>2276</v>
      </c>
      <c r="R578" s="11" t="s">
        <v>7546</v>
      </c>
      <c r="S578" s="11" t="s">
        <v>7547</v>
      </c>
      <c r="T578" s="11" t="s">
        <v>7548</v>
      </c>
    </row>
    <row r="579" spans="1:20" ht="15.75">
      <c r="A579" s="19">
        <v>571</v>
      </c>
      <c r="B579" s="9" t="s">
        <v>266</v>
      </c>
      <c r="C579" s="9" t="s">
        <v>3170</v>
      </c>
      <c r="D579" s="9" t="s">
        <v>38</v>
      </c>
      <c r="E579" s="9" t="s">
        <v>2176</v>
      </c>
      <c r="F579" s="9" t="s">
        <v>2177</v>
      </c>
      <c r="G579" s="9" t="s">
        <v>985</v>
      </c>
      <c r="H579" s="9" t="s">
        <v>13</v>
      </c>
      <c r="I579" s="9" t="s">
        <v>8850</v>
      </c>
      <c r="J579" s="19" t="s">
        <v>27</v>
      </c>
      <c r="K579" s="11">
        <v>76300</v>
      </c>
      <c r="L579" s="11">
        <v>150</v>
      </c>
      <c r="M579" s="11">
        <v>11445000</v>
      </c>
      <c r="N579" s="9" t="s">
        <v>8836</v>
      </c>
      <c r="O579" s="19" t="s">
        <v>3157</v>
      </c>
      <c r="P579" s="20">
        <v>1</v>
      </c>
      <c r="Q579" s="20" t="s">
        <v>2276</v>
      </c>
      <c r="R579" s="11" t="s">
        <v>7546</v>
      </c>
      <c r="S579" s="11" t="s">
        <v>7547</v>
      </c>
      <c r="T579" s="11" t="s">
        <v>7548</v>
      </c>
    </row>
    <row r="580" spans="1:20" ht="15.75">
      <c r="A580" s="19">
        <v>572</v>
      </c>
      <c r="B580" s="9" t="s">
        <v>5788</v>
      </c>
      <c r="C580" s="9" t="s">
        <v>3548</v>
      </c>
      <c r="D580" s="9" t="s">
        <v>140</v>
      </c>
      <c r="E580" s="9" t="s">
        <v>3747</v>
      </c>
      <c r="F580" s="9" t="s">
        <v>3748</v>
      </c>
      <c r="G580" s="9" t="s">
        <v>985</v>
      </c>
      <c r="H580" s="9" t="s">
        <v>13</v>
      </c>
      <c r="I580" s="9" t="s">
        <v>6103</v>
      </c>
      <c r="J580" s="19" t="s">
        <v>27</v>
      </c>
      <c r="K580" s="11">
        <v>62000</v>
      </c>
      <c r="L580" s="11">
        <v>770</v>
      </c>
      <c r="M580" s="11">
        <v>47740000</v>
      </c>
      <c r="N580" s="9" t="s">
        <v>8836</v>
      </c>
      <c r="O580" s="19" t="s">
        <v>3157</v>
      </c>
      <c r="P580" s="20">
        <v>1</v>
      </c>
      <c r="Q580" s="20" t="s">
        <v>2276</v>
      </c>
      <c r="R580" s="11" t="s">
        <v>7546</v>
      </c>
      <c r="S580" s="11" t="s">
        <v>7547</v>
      </c>
      <c r="T580" s="11" t="s">
        <v>7548</v>
      </c>
    </row>
    <row r="581" spans="1:20" ht="15.75">
      <c r="A581" s="19">
        <v>573</v>
      </c>
      <c r="B581" s="9" t="s">
        <v>1803</v>
      </c>
      <c r="C581" s="9" t="s">
        <v>3546</v>
      </c>
      <c r="D581" s="9" t="s">
        <v>82</v>
      </c>
      <c r="E581" s="9" t="s">
        <v>2953</v>
      </c>
      <c r="F581" s="9" t="s">
        <v>3751</v>
      </c>
      <c r="G581" s="9" t="s">
        <v>985</v>
      </c>
      <c r="H581" s="9" t="s">
        <v>13</v>
      </c>
      <c r="I581" s="9" t="s">
        <v>6227</v>
      </c>
      <c r="J581" s="19" t="s">
        <v>27</v>
      </c>
      <c r="K581" s="11">
        <v>22500</v>
      </c>
      <c r="L581" s="11">
        <v>1492</v>
      </c>
      <c r="M581" s="11">
        <v>33570000</v>
      </c>
      <c r="N581" s="9" t="s">
        <v>8836</v>
      </c>
      <c r="O581" s="19" t="s">
        <v>3157</v>
      </c>
      <c r="P581" s="20">
        <v>1</v>
      </c>
      <c r="Q581" s="20" t="s">
        <v>2276</v>
      </c>
      <c r="R581" s="11" t="s">
        <v>7546</v>
      </c>
      <c r="S581" s="11" t="s">
        <v>7547</v>
      </c>
      <c r="T581" s="11" t="s">
        <v>7548</v>
      </c>
    </row>
    <row r="582" spans="1:20" ht="15.75">
      <c r="A582" s="19">
        <v>574</v>
      </c>
      <c r="B582" s="9" t="s">
        <v>3462</v>
      </c>
      <c r="C582" s="9" t="s">
        <v>3275</v>
      </c>
      <c r="D582" s="9" t="s">
        <v>342</v>
      </c>
      <c r="E582" s="9" t="s">
        <v>8851</v>
      </c>
      <c r="F582" s="9" t="s">
        <v>8852</v>
      </c>
      <c r="G582" s="9" t="s">
        <v>985</v>
      </c>
      <c r="H582" s="9" t="s">
        <v>13</v>
      </c>
      <c r="I582" s="9" t="s">
        <v>8853</v>
      </c>
      <c r="J582" s="19" t="s">
        <v>27</v>
      </c>
      <c r="K582" s="11">
        <v>67000</v>
      </c>
      <c r="L582" s="11">
        <v>667</v>
      </c>
      <c r="M582" s="11">
        <v>44689000</v>
      </c>
      <c r="N582" s="9" t="s">
        <v>8836</v>
      </c>
      <c r="O582" s="19" t="s">
        <v>3157</v>
      </c>
      <c r="P582" s="20">
        <v>1</v>
      </c>
      <c r="Q582" s="20" t="s">
        <v>2276</v>
      </c>
      <c r="R582" s="11" t="s">
        <v>7546</v>
      </c>
      <c r="S582" s="11" t="s">
        <v>7547</v>
      </c>
      <c r="T582" s="11" t="s">
        <v>7548</v>
      </c>
    </row>
    <row r="583" spans="1:20" ht="15.75">
      <c r="A583" s="19">
        <v>575</v>
      </c>
      <c r="B583" s="9" t="s">
        <v>8854</v>
      </c>
      <c r="C583" s="9" t="s">
        <v>3546</v>
      </c>
      <c r="D583" s="9" t="s">
        <v>8855</v>
      </c>
      <c r="E583" s="9" t="s">
        <v>8856</v>
      </c>
      <c r="F583" s="9" t="s">
        <v>8857</v>
      </c>
      <c r="G583" s="9" t="s">
        <v>985</v>
      </c>
      <c r="H583" s="9" t="s">
        <v>13</v>
      </c>
      <c r="I583" s="9" t="s">
        <v>8858</v>
      </c>
      <c r="J583" s="19" t="s">
        <v>27</v>
      </c>
      <c r="K583" s="11">
        <v>193000</v>
      </c>
      <c r="L583" s="11">
        <v>300</v>
      </c>
      <c r="M583" s="11">
        <v>57900000</v>
      </c>
      <c r="N583" s="9" t="s">
        <v>8836</v>
      </c>
      <c r="O583" s="19" t="s">
        <v>3157</v>
      </c>
      <c r="P583" s="20">
        <v>1</v>
      </c>
      <c r="Q583" s="20" t="s">
        <v>2276</v>
      </c>
      <c r="R583" s="11" t="s">
        <v>7546</v>
      </c>
      <c r="S583" s="11" t="s">
        <v>7547</v>
      </c>
      <c r="T583" s="11" t="s">
        <v>7548</v>
      </c>
    </row>
    <row r="584" spans="1:20" ht="15.75">
      <c r="A584" s="19">
        <v>576</v>
      </c>
      <c r="B584" s="9" t="s">
        <v>5184</v>
      </c>
      <c r="C584" s="9" t="s">
        <v>8859</v>
      </c>
      <c r="D584" s="9" t="s">
        <v>8860</v>
      </c>
      <c r="E584" s="9" t="s">
        <v>8861</v>
      </c>
      <c r="F584" s="9" t="s">
        <v>8862</v>
      </c>
      <c r="G584" s="9" t="s">
        <v>8863</v>
      </c>
      <c r="H584" s="9" t="s">
        <v>13</v>
      </c>
      <c r="I584" s="9" t="s">
        <v>8864</v>
      </c>
      <c r="J584" s="19" t="s">
        <v>8865</v>
      </c>
      <c r="K584" s="11">
        <v>10500</v>
      </c>
      <c r="L584" s="11">
        <v>152250</v>
      </c>
      <c r="M584" s="11">
        <v>1598625000</v>
      </c>
      <c r="N584" s="9" t="s">
        <v>8866</v>
      </c>
      <c r="O584" s="19" t="s">
        <v>3157</v>
      </c>
      <c r="P584" s="20">
        <v>1</v>
      </c>
      <c r="Q584" s="20" t="s">
        <v>2276</v>
      </c>
      <c r="R584" s="11" t="s">
        <v>7546</v>
      </c>
      <c r="S584" s="11" t="s">
        <v>7547</v>
      </c>
      <c r="T584" s="11" t="s">
        <v>7548</v>
      </c>
    </row>
    <row r="585" spans="1:20" ht="15.75">
      <c r="A585" s="19">
        <v>577</v>
      </c>
      <c r="B585" s="9" t="s">
        <v>8867</v>
      </c>
      <c r="C585" s="9" t="s">
        <v>8859</v>
      </c>
      <c r="D585" s="9" t="s">
        <v>8868</v>
      </c>
      <c r="E585" s="9" t="s">
        <v>8869</v>
      </c>
      <c r="F585" s="9" t="s">
        <v>8870</v>
      </c>
      <c r="G585" s="9" t="s">
        <v>8863</v>
      </c>
      <c r="H585" s="9" t="s">
        <v>13</v>
      </c>
      <c r="I585" s="9" t="s">
        <v>8864</v>
      </c>
      <c r="J585" s="19" t="s">
        <v>8865</v>
      </c>
      <c r="K585" s="11">
        <v>8700</v>
      </c>
      <c r="L585" s="11">
        <v>152250</v>
      </c>
      <c r="M585" s="11">
        <v>1324575000</v>
      </c>
      <c r="N585" s="9" t="s">
        <v>8866</v>
      </c>
      <c r="O585" s="19" t="s">
        <v>3157</v>
      </c>
      <c r="P585" s="20">
        <v>1</v>
      </c>
      <c r="Q585" s="20" t="s">
        <v>2276</v>
      </c>
      <c r="R585" s="11" t="s">
        <v>7546</v>
      </c>
      <c r="S585" s="11" t="s">
        <v>7547</v>
      </c>
      <c r="T585" s="11" t="s">
        <v>7548</v>
      </c>
    </row>
    <row r="586" spans="1:20" ht="15.75">
      <c r="A586" s="19">
        <v>578</v>
      </c>
      <c r="B586" s="9" t="s">
        <v>230</v>
      </c>
      <c r="C586" s="9" t="s">
        <v>4755</v>
      </c>
      <c r="D586" s="9" t="s">
        <v>77</v>
      </c>
      <c r="E586" s="9" t="s">
        <v>232</v>
      </c>
      <c r="F586" s="9" t="s">
        <v>6916</v>
      </c>
      <c r="G586" s="9" t="s">
        <v>1497</v>
      </c>
      <c r="H586" s="9" t="s">
        <v>13</v>
      </c>
      <c r="I586" s="9" t="s">
        <v>3370</v>
      </c>
      <c r="J586" s="19" t="s">
        <v>8</v>
      </c>
      <c r="K586" s="11">
        <v>92000</v>
      </c>
      <c r="L586" s="11">
        <v>674</v>
      </c>
      <c r="M586" s="11">
        <v>62008000</v>
      </c>
      <c r="N586" s="9" t="s">
        <v>8871</v>
      </c>
      <c r="O586" s="19" t="s">
        <v>3157</v>
      </c>
      <c r="P586" s="20">
        <v>1</v>
      </c>
      <c r="Q586" s="20" t="s">
        <v>2276</v>
      </c>
      <c r="R586" s="11" t="s">
        <v>7546</v>
      </c>
      <c r="S586" s="11" t="s">
        <v>7547</v>
      </c>
      <c r="T586" s="11" t="s">
        <v>7548</v>
      </c>
    </row>
    <row r="587" spans="1:20" ht="15.75">
      <c r="A587" s="19">
        <v>579</v>
      </c>
      <c r="B587" s="9" t="s">
        <v>8569</v>
      </c>
      <c r="C587" s="9" t="s">
        <v>4701</v>
      </c>
      <c r="D587" s="9" t="s">
        <v>8872</v>
      </c>
      <c r="E587" s="9" t="s">
        <v>2333</v>
      </c>
      <c r="F587" s="9" t="s">
        <v>2334</v>
      </c>
      <c r="G587" s="9" t="s">
        <v>1497</v>
      </c>
      <c r="H587" s="9" t="s">
        <v>13</v>
      </c>
      <c r="I587" s="9" t="s">
        <v>6014</v>
      </c>
      <c r="J587" s="19" t="s">
        <v>8</v>
      </c>
      <c r="K587" s="11">
        <v>65000</v>
      </c>
      <c r="L587" s="11">
        <v>2079</v>
      </c>
      <c r="M587" s="11">
        <v>135135000</v>
      </c>
      <c r="N587" s="9" t="s">
        <v>8871</v>
      </c>
      <c r="O587" s="19" t="s">
        <v>3157</v>
      </c>
      <c r="P587" s="20">
        <v>1</v>
      </c>
      <c r="Q587" s="20" t="s">
        <v>2276</v>
      </c>
      <c r="R587" s="11" t="s">
        <v>7546</v>
      </c>
      <c r="S587" s="11" t="s">
        <v>7547</v>
      </c>
      <c r="T587" s="11" t="s">
        <v>7548</v>
      </c>
    </row>
    <row r="588" spans="1:20" ht="15.75">
      <c r="A588" s="19">
        <v>580</v>
      </c>
      <c r="B588" s="9" t="s">
        <v>8873</v>
      </c>
      <c r="C588" s="9" t="s">
        <v>943</v>
      </c>
      <c r="D588" s="9" t="s">
        <v>8874</v>
      </c>
      <c r="E588" s="9" t="s">
        <v>1512</v>
      </c>
      <c r="F588" s="9" t="s">
        <v>1513</v>
      </c>
      <c r="G588" s="9" t="s">
        <v>1497</v>
      </c>
      <c r="H588" s="9" t="s">
        <v>13</v>
      </c>
      <c r="I588" s="9" t="s">
        <v>3329</v>
      </c>
      <c r="J588" s="19" t="s">
        <v>92</v>
      </c>
      <c r="K588" s="11">
        <v>5550</v>
      </c>
      <c r="L588" s="11">
        <v>1045</v>
      </c>
      <c r="M588" s="11">
        <v>5799750</v>
      </c>
      <c r="N588" s="9" t="s">
        <v>8871</v>
      </c>
      <c r="O588" s="19" t="s">
        <v>3157</v>
      </c>
      <c r="P588" s="20">
        <v>1</v>
      </c>
      <c r="Q588" s="20" t="s">
        <v>2276</v>
      </c>
      <c r="R588" s="11" t="s">
        <v>7546</v>
      </c>
      <c r="S588" s="11" t="s">
        <v>7547</v>
      </c>
      <c r="T588" s="11" t="s">
        <v>7548</v>
      </c>
    </row>
    <row r="589" spans="1:20" ht="15.75">
      <c r="A589" s="19">
        <v>581</v>
      </c>
      <c r="B589" s="9" t="s">
        <v>96</v>
      </c>
      <c r="C589" s="9" t="s">
        <v>4755</v>
      </c>
      <c r="D589" s="9" t="s">
        <v>381</v>
      </c>
      <c r="E589" s="9" t="s">
        <v>1519</v>
      </c>
      <c r="F589" s="9" t="s">
        <v>1520</v>
      </c>
      <c r="G589" s="9" t="s">
        <v>1497</v>
      </c>
      <c r="H589" s="9" t="s">
        <v>13</v>
      </c>
      <c r="I589" s="9" t="s">
        <v>3601</v>
      </c>
      <c r="J589" s="19" t="s">
        <v>8</v>
      </c>
      <c r="K589" s="11">
        <v>129000</v>
      </c>
      <c r="L589" s="11">
        <v>1268</v>
      </c>
      <c r="M589" s="11">
        <v>163572000</v>
      </c>
      <c r="N589" s="9" t="s">
        <v>8871</v>
      </c>
      <c r="O589" s="19" t="s">
        <v>3157</v>
      </c>
      <c r="P589" s="20">
        <v>1</v>
      </c>
      <c r="Q589" s="20" t="s">
        <v>2276</v>
      </c>
      <c r="R589" s="11" t="s">
        <v>7546</v>
      </c>
      <c r="S589" s="11" t="s">
        <v>7547</v>
      </c>
      <c r="T589" s="11" t="s">
        <v>7548</v>
      </c>
    </row>
    <row r="590" spans="1:20" ht="15.75">
      <c r="A590" s="19">
        <v>582</v>
      </c>
      <c r="B590" s="9" t="s">
        <v>657</v>
      </c>
      <c r="C590" s="9" t="s">
        <v>8875</v>
      </c>
      <c r="D590" s="9" t="s">
        <v>82</v>
      </c>
      <c r="E590" s="9" t="s">
        <v>658</v>
      </c>
      <c r="F590" s="9" t="s">
        <v>1521</v>
      </c>
      <c r="G590" s="9" t="s">
        <v>1497</v>
      </c>
      <c r="H590" s="9" t="s">
        <v>13</v>
      </c>
      <c r="I590" s="9" t="s">
        <v>1420</v>
      </c>
      <c r="J590" s="19" t="s">
        <v>27</v>
      </c>
      <c r="K590" s="11">
        <v>12500</v>
      </c>
      <c r="L590" s="11">
        <v>824</v>
      </c>
      <c r="M590" s="11">
        <v>10300000</v>
      </c>
      <c r="N590" s="9" t="s">
        <v>8871</v>
      </c>
      <c r="O590" s="19" t="s">
        <v>3157</v>
      </c>
      <c r="P590" s="20">
        <v>1</v>
      </c>
      <c r="Q590" s="20" t="s">
        <v>2276</v>
      </c>
      <c r="R590" s="11" t="s">
        <v>7546</v>
      </c>
      <c r="S590" s="11" t="s">
        <v>7547</v>
      </c>
      <c r="T590" s="11" t="s">
        <v>7548</v>
      </c>
    </row>
    <row r="591" spans="1:20" ht="15.75">
      <c r="A591" s="19">
        <v>583</v>
      </c>
      <c r="B591" s="9" t="s">
        <v>134</v>
      </c>
      <c r="C591" s="9" t="s">
        <v>4755</v>
      </c>
      <c r="D591" s="9" t="s">
        <v>87</v>
      </c>
      <c r="E591" s="9" t="s">
        <v>8876</v>
      </c>
      <c r="F591" s="9" t="s">
        <v>1539</v>
      </c>
      <c r="G591" s="9" t="s">
        <v>1497</v>
      </c>
      <c r="H591" s="9" t="s">
        <v>13</v>
      </c>
      <c r="I591" s="9" t="s">
        <v>3601</v>
      </c>
      <c r="J591" s="19" t="s">
        <v>8</v>
      </c>
      <c r="K591" s="11">
        <v>141000</v>
      </c>
      <c r="L591" s="11">
        <v>945</v>
      </c>
      <c r="M591" s="11">
        <v>133245000</v>
      </c>
      <c r="N591" s="9" t="s">
        <v>8871</v>
      </c>
      <c r="O591" s="19" t="s">
        <v>3157</v>
      </c>
      <c r="P591" s="20">
        <v>1</v>
      </c>
      <c r="Q591" s="20" t="s">
        <v>2276</v>
      </c>
      <c r="R591" s="11" t="s">
        <v>7546</v>
      </c>
      <c r="S591" s="11" t="s">
        <v>7547</v>
      </c>
      <c r="T591" s="11" t="s">
        <v>7548</v>
      </c>
    </row>
    <row r="592" spans="1:20" ht="15.75">
      <c r="A592" s="19">
        <v>584</v>
      </c>
      <c r="B592" s="9" t="s">
        <v>618</v>
      </c>
      <c r="C592" s="9" t="s">
        <v>8877</v>
      </c>
      <c r="D592" s="9" t="s">
        <v>8878</v>
      </c>
      <c r="E592" s="9" t="s">
        <v>3762</v>
      </c>
      <c r="F592" s="9" t="s">
        <v>3490</v>
      </c>
      <c r="G592" s="9" t="s">
        <v>1497</v>
      </c>
      <c r="H592" s="9" t="s">
        <v>13</v>
      </c>
      <c r="I592" s="9" t="s">
        <v>8879</v>
      </c>
      <c r="J592" s="19" t="s">
        <v>160</v>
      </c>
      <c r="K592" s="11">
        <v>2500</v>
      </c>
      <c r="L592" s="11">
        <v>41790</v>
      </c>
      <c r="M592" s="11">
        <v>104475000</v>
      </c>
      <c r="N592" s="9" t="s">
        <v>8871</v>
      </c>
      <c r="O592" s="19" t="s">
        <v>3157</v>
      </c>
      <c r="P592" s="20">
        <v>1</v>
      </c>
      <c r="Q592" s="20" t="s">
        <v>2276</v>
      </c>
      <c r="R592" s="11" t="s">
        <v>7546</v>
      </c>
      <c r="S592" s="11" t="s">
        <v>7547</v>
      </c>
      <c r="T592" s="11" t="s">
        <v>7548</v>
      </c>
    </row>
    <row r="593" spans="1:20" ht="15.75">
      <c r="A593" s="19">
        <v>585</v>
      </c>
      <c r="B593" s="9" t="s">
        <v>196</v>
      </c>
      <c r="C593" s="9" t="s">
        <v>4701</v>
      </c>
      <c r="D593" s="9" t="s">
        <v>8880</v>
      </c>
      <c r="E593" s="9" t="s">
        <v>1569</v>
      </c>
      <c r="F593" s="9" t="s">
        <v>1570</v>
      </c>
      <c r="G593" s="9" t="s">
        <v>1497</v>
      </c>
      <c r="H593" s="9" t="s">
        <v>13</v>
      </c>
      <c r="I593" s="9" t="s">
        <v>8879</v>
      </c>
      <c r="J593" s="19" t="s">
        <v>133</v>
      </c>
      <c r="K593" s="11">
        <v>14400</v>
      </c>
      <c r="L593" s="11">
        <v>40782</v>
      </c>
      <c r="M593" s="11">
        <v>587260800</v>
      </c>
      <c r="N593" s="9" t="s">
        <v>8871</v>
      </c>
      <c r="O593" s="19" t="s">
        <v>3157</v>
      </c>
      <c r="P593" s="20">
        <v>1</v>
      </c>
      <c r="Q593" s="20" t="s">
        <v>2276</v>
      </c>
      <c r="R593" s="11" t="s">
        <v>7546</v>
      </c>
      <c r="S593" s="11" t="s">
        <v>7547</v>
      </c>
      <c r="T593" s="11" t="s">
        <v>7548</v>
      </c>
    </row>
    <row r="594" spans="1:20" ht="15.75">
      <c r="A594" s="19">
        <v>586</v>
      </c>
      <c r="B594" s="9" t="s">
        <v>196</v>
      </c>
      <c r="C594" s="9" t="s">
        <v>1275</v>
      </c>
      <c r="D594" s="9" t="s">
        <v>201</v>
      </c>
      <c r="E594" s="9" t="s">
        <v>2453</v>
      </c>
      <c r="F594" s="9" t="s">
        <v>2454</v>
      </c>
      <c r="G594" s="9" t="s">
        <v>1497</v>
      </c>
      <c r="H594" s="9" t="s">
        <v>13</v>
      </c>
      <c r="I594" s="9" t="s">
        <v>3485</v>
      </c>
      <c r="J594" s="19" t="s">
        <v>14</v>
      </c>
      <c r="K594" s="11">
        <v>14000</v>
      </c>
      <c r="L594" s="11">
        <v>9217</v>
      </c>
      <c r="M594" s="11">
        <v>129038000</v>
      </c>
      <c r="N594" s="9" t="s">
        <v>8871</v>
      </c>
      <c r="O594" s="19" t="s">
        <v>3157</v>
      </c>
      <c r="P594" s="20">
        <v>1</v>
      </c>
      <c r="Q594" s="20" t="s">
        <v>2276</v>
      </c>
      <c r="R594" s="11" t="s">
        <v>7546</v>
      </c>
      <c r="S594" s="11" t="s">
        <v>7547</v>
      </c>
      <c r="T594" s="11" t="s">
        <v>7548</v>
      </c>
    </row>
    <row r="595" spans="1:20" ht="15.75">
      <c r="A595" s="19">
        <v>587</v>
      </c>
      <c r="B595" s="9" t="s">
        <v>542</v>
      </c>
      <c r="C595" s="9" t="s">
        <v>3549</v>
      </c>
      <c r="D595" s="9" t="s">
        <v>8881</v>
      </c>
      <c r="E595" s="9" t="s">
        <v>3764</v>
      </c>
      <c r="F595" s="9" t="s">
        <v>3765</v>
      </c>
      <c r="G595" s="9" t="s">
        <v>1497</v>
      </c>
      <c r="H595" s="9" t="s">
        <v>13</v>
      </c>
      <c r="I595" s="9" t="s">
        <v>147</v>
      </c>
      <c r="J595" s="19" t="s">
        <v>14</v>
      </c>
      <c r="K595" s="11">
        <v>7900</v>
      </c>
      <c r="L595" s="11">
        <v>2646</v>
      </c>
      <c r="M595" s="11">
        <v>20903400</v>
      </c>
      <c r="N595" s="9" t="s">
        <v>8871</v>
      </c>
      <c r="O595" s="19" t="s">
        <v>3157</v>
      </c>
      <c r="P595" s="20">
        <v>1</v>
      </c>
      <c r="Q595" s="20" t="s">
        <v>2276</v>
      </c>
      <c r="R595" s="11" t="s">
        <v>7546</v>
      </c>
      <c r="S595" s="11" t="s">
        <v>7547</v>
      </c>
      <c r="T595" s="11" t="s">
        <v>7548</v>
      </c>
    </row>
    <row r="596" spans="1:20" ht="15.75">
      <c r="A596" s="19">
        <v>588</v>
      </c>
      <c r="B596" s="9" t="s">
        <v>300</v>
      </c>
      <c r="C596" s="9" t="s">
        <v>8882</v>
      </c>
      <c r="D596" s="9" t="s">
        <v>1559</v>
      </c>
      <c r="E596" s="9" t="s">
        <v>1252</v>
      </c>
      <c r="F596" s="9" t="s">
        <v>1560</v>
      </c>
      <c r="G596" s="9" t="s">
        <v>1497</v>
      </c>
      <c r="H596" s="9" t="s">
        <v>13</v>
      </c>
      <c r="I596" s="9" t="s">
        <v>1561</v>
      </c>
      <c r="J596" s="19" t="s">
        <v>55</v>
      </c>
      <c r="K596" s="11">
        <v>73250</v>
      </c>
      <c r="L596" s="11">
        <v>1008</v>
      </c>
      <c r="M596" s="11">
        <v>73836000</v>
      </c>
      <c r="N596" s="9" t="s">
        <v>8871</v>
      </c>
      <c r="O596" s="19" t="s">
        <v>3157</v>
      </c>
      <c r="P596" s="20">
        <v>1</v>
      </c>
      <c r="Q596" s="20" t="s">
        <v>2276</v>
      </c>
      <c r="R596" s="11" t="s">
        <v>7546</v>
      </c>
      <c r="S596" s="11" t="s">
        <v>7547</v>
      </c>
      <c r="T596" s="11" t="s">
        <v>7548</v>
      </c>
    </row>
    <row r="597" spans="1:20" ht="15.75">
      <c r="A597" s="19">
        <v>589</v>
      </c>
      <c r="B597" s="9" t="s">
        <v>309</v>
      </c>
      <c r="C597" s="9" t="s">
        <v>943</v>
      </c>
      <c r="D597" s="9" t="s">
        <v>1840</v>
      </c>
      <c r="E597" s="9" t="s">
        <v>2216</v>
      </c>
      <c r="F597" s="9" t="s">
        <v>2217</v>
      </c>
      <c r="G597" s="9" t="s">
        <v>1497</v>
      </c>
      <c r="H597" s="9" t="s">
        <v>13</v>
      </c>
      <c r="I597" s="9" t="s">
        <v>8883</v>
      </c>
      <c r="J597" s="19" t="s">
        <v>92</v>
      </c>
      <c r="K597" s="11">
        <v>578800</v>
      </c>
      <c r="L597" s="11">
        <v>644</v>
      </c>
      <c r="M597" s="11">
        <v>372747200</v>
      </c>
      <c r="N597" s="9" t="s">
        <v>8871</v>
      </c>
      <c r="O597" s="19" t="s">
        <v>3157</v>
      </c>
      <c r="P597" s="20">
        <v>1</v>
      </c>
      <c r="Q597" s="20" t="s">
        <v>2276</v>
      </c>
      <c r="R597" s="11" t="s">
        <v>7546</v>
      </c>
      <c r="S597" s="11" t="s">
        <v>7547</v>
      </c>
      <c r="T597" s="11" t="s">
        <v>7548</v>
      </c>
    </row>
    <row r="598" spans="1:20" ht="15.75">
      <c r="A598" s="19">
        <v>590</v>
      </c>
      <c r="B598" s="9" t="s">
        <v>6750</v>
      </c>
      <c r="C598" s="9" t="s">
        <v>3546</v>
      </c>
      <c r="D598" s="9" t="s">
        <v>467</v>
      </c>
      <c r="E598" s="9" t="s">
        <v>3596</v>
      </c>
      <c r="F598" s="9" t="s">
        <v>3597</v>
      </c>
      <c r="G598" s="9" t="s">
        <v>1497</v>
      </c>
      <c r="H598" s="9" t="s">
        <v>13</v>
      </c>
      <c r="I598" s="9" t="s">
        <v>3602</v>
      </c>
      <c r="J598" s="19" t="s">
        <v>326</v>
      </c>
      <c r="K598" s="11">
        <v>31000</v>
      </c>
      <c r="L598" s="11">
        <v>4098</v>
      </c>
      <c r="M598" s="11">
        <v>127038000</v>
      </c>
      <c r="N598" s="9" t="s">
        <v>8871</v>
      </c>
      <c r="O598" s="19" t="s">
        <v>3157</v>
      </c>
      <c r="P598" s="20">
        <v>1</v>
      </c>
      <c r="Q598" s="20" t="s">
        <v>2276</v>
      </c>
      <c r="R598" s="11" t="s">
        <v>7546</v>
      </c>
      <c r="S598" s="11" t="s">
        <v>7547</v>
      </c>
      <c r="T598" s="11" t="s">
        <v>7548</v>
      </c>
    </row>
    <row r="599" spans="1:20" ht="15.75">
      <c r="A599" s="19">
        <v>591</v>
      </c>
      <c r="B599" s="9" t="s">
        <v>8884</v>
      </c>
      <c r="C599" s="9" t="s">
        <v>7474</v>
      </c>
      <c r="D599" s="9" t="s">
        <v>8885</v>
      </c>
      <c r="E599" s="9" t="s">
        <v>8886</v>
      </c>
      <c r="F599" s="9" t="s">
        <v>8887</v>
      </c>
      <c r="G599" s="9" t="s">
        <v>8888</v>
      </c>
      <c r="H599" s="9" t="s">
        <v>13</v>
      </c>
      <c r="I599" s="9" t="s">
        <v>8889</v>
      </c>
      <c r="J599" s="19" t="s">
        <v>14</v>
      </c>
      <c r="K599" s="11">
        <v>4800</v>
      </c>
      <c r="L599" s="11">
        <v>52000</v>
      </c>
      <c r="M599" s="11">
        <v>249600000</v>
      </c>
      <c r="N599" s="9" t="s">
        <v>7672</v>
      </c>
      <c r="O599" s="19" t="s">
        <v>3157</v>
      </c>
      <c r="P599" s="20">
        <v>1</v>
      </c>
      <c r="Q599" s="20" t="s">
        <v>2276</v>
      </c>
      <c r="R599" s="11" t="s">
        <v>7546</v>
      </c>
      <c r="S599" s="11" t="s">
        <v>7547</v>
      </c>
      <c r="T599" s="11" t="s">
        <v>7548</v>
      </c>
    </row>
    <row r="600" spans="1:20" ht="15.75">
      <c r="A600" s="19">
        <v>592</v>
      </c>
      <c r="B600" s="9" t="s">
        <v>8890</v>
      </c>
      <c r="C600" s="9" t="s">
        <v>7474</v>
      </c>
      <c r="D600" s="9" t="s">
        <v>8885</v>
      </c>
      <c r="E600" s="9" t="s">
        <v>8891</v>
      </c>
      <c r="F600" s="9" t="s">
        <v>8892</v>
      </c>
      <c r="G600" s="9" t="s">
        <v>8888</v>
      </c>
      <c r="H600" s="9" t="s">
        <v>13</v>
      </c>
      <c r="I600" s="9" t="s">
        <v>8889</v>
      </c>
      <c r="J600" s="19" t="s">
        <v>14</v>
      </c>
      <c r="K600" s="11">
        <v>1100</v>
      </c>
      <c r="L600" s="11">
        <v>54600</v>
      </c>
      <c r="M600" s="11">
        <v>60060000</v>
      </c>
      <c r="N600" s="9" t="s">
        <v>7672</v>
      </c>
      <c r="O600" s="19" t="s">
        <v>3157</v>
      </c>
      <c r="P600" s="20">
        <v>1</v>
      </c>
      <c r="Q600" s="20" t="s">
        <v>2276</v>
      </c>
      <c r="R600" s="11" t="s">
        <v>7546</v>
      </c>
      <c r="S600" s="11" t="s">
        <v>7547</v>
      </c>
      <c r="T600" s="11" t="s">
        <v>7548</v>
      </c>
    </row>
    <row r="601" spans="1:20" ht="15.75">
      <c r="A601" s="19">
        <v>593</v>
      </c>
      <c r="B601" s="9" t="s">
        <v>5948</v>
      </c>
      <c r="C601" s="9" t="s">
        <v>8149</v>
      </c>
      <c r="D601" s="9" t="s">
        <v>117</v>
      </c>
      <c r="E601" s="9" t="s">
        <v>8893</v>
      </c>
      <c r="F601" s="9" t="s">
        <v>8894</v>
      </c>
      <c r="G601" s="9" t="s">
        <v>8895</v>
      </c>
      <c r="H601" s="9" t="s">
        <v>13</v>
      </c>
      <c r="I601" s="9" t="s">
        <v>7685</v>
      </c>
      <c r="J601" s="19" t="s">
        <v>27</v>
      </c>
      <c r="K601" s="11">
        <v>22000</v>
      </c>
      <c r="L601" s="11">
        <v>830</v>
      </c>
      <c r="M601" s="11">
        <v>18260000</v>
      </c>
      <c r="N601" s="9" t="s">
        <v>7684</v>
      </c>
      <c r="O601" s="19" t="s">
        <v>3157</v>
      </c>
      <c r="P601" s="20">
        <v>1</v>
      </c>
      <c r="Q601" s="20" t="s">
        <v>2276</v>
      </c>
      <c r="R601" s="11" t="s">
        <v>7546</v>
      </c>
      <c r="S601" s="11" t="s">
        <v>7547</v>
      </c>
      <c r="T601" s="11" t="s">
        <v>7548</v>
      </c>
    </row>
    <row r="602" spans="1:20" ht="15.75">
      <c r="A602" s="19">
        <v>594</v>
      </c>
      <c r="B602" s="9" t="s">
        <v>8896</v>
      </c>
      <c r="C602" s="9" t="s">
        <v>3170</v>
      </c>
      <c r="D602" s="9" t="s">
        <v>885</v>
      </c>
      <c r="E602" s="9" t="s">
        <v>8897</v>
      </c>
      <c r="F602" s="9" t="s">
        <v>3173</v>
      </c>
      <c r="G602" s="9" t="s">
        <v>2650</v>
      </c>
      <c r="H602" s="9" t="s">
        <v>13</v>
      </c>
      <c r="I602" s="9" t="s">
        <v>8898</v>
      </c>
      <c r="J602" s="19" t="s">
        <v>27</v>
      </c>
      <c r="K602" s="11">
        <v>220000</v>
      </c>
      <c r="L602" s="11">
        <v>3500</v>
      </c>
      <c r="M602" s="11">
        <v>770000000</v>
      </c>
      <c r="N602" s="9" t="s">
        <v>1015</v>
      </c>
      <c r="O602" s="19" t="s">
        <v>3157</v>
      </c>
      <c r="P602" s="20">
        <v>1</v>
      </c>
      <c r="Q602" s="20" t="s">
        <v>2276</v>
      </c>
      <c r="R602" s="11" t="s">
        <v>7546</v>
      </c>
      <c r="S602" s="11" t="s">
        <v>7547</v>
      </c>
      <c r="T602" s="11" t="s">
        <v>7548</v>
      </c>
    </row>
    <row r="603" spans="1:20" ht="15.75">
      <c r="A603" s="19">
        <v>595</v>
      </c>
      <c r="B603" s="9" t="s">
        <v>255</v>
      </c>
      <c r="C603" s="9" t="s">
        <v>4987</v>
      </c>
      <c r="D603" s="9" t="s">
        <v>508</v>
      </c>
      <c r="E603" s="9" t="s">
        <v>8899</v>
      </c>
      <c r="F603" s="9" t="s">
        <v>8900</v>
      </c>
      <c r="G603" s="9" t="s">
        <v>2650</v>
      </c>
      <c r="H603" s="9" t="s">
        <v>13</v>
      </c>
      <c r="I603" s="9" t="s">
        <v>8901</v>
      </c>
      <c r="J603" s="19" t="s">
        <v>27</v>
      </c>
      <c r="K603" s="11">
        <v>242700</v>
      </c>
      <c r="L603" s="11">
        <v>900</v>
      </c>
      <c r="M603" s="11">
        <v>218430000</v>
      </c>
      <c r="N603" s="9" t="s">
        <v>1015</v>
      </c>
      <c r="O603" s="19" t="s">
        <v>3157</v>
      </c>
      <c r="P603" s="20">
        <v>1</v>
      </c>
      <c r="Q603" s="20" t="s">
        <v>2276</v>
      </c>
      <c r="R603" s="11" t="s">
        <v>7546</v>
      </c>
      <c r="S603" s="11" t="s">
        <v>7547</v>
      </c>
      <c r="T603" s="11" t="s">
        <v>7548</v>
      </c>
    </row>
    <row r="604" spans="1:20" ht="15.75">
      <c r="A604" s="19">
        <v>596</v>
      </c>
      <c r="B604" s="9" t="s">
        <v>8902</v>
      </c>
      <c r="C604" s="9" t="s">
        <v>3069</v>
      </c>
      <c r="D604" s="9" t="s">
        <v>1842</v>
      </c>
      <c r="E604" s="9" t="s">
        <v>8903</v>
      </c>
      <c r="F604" s="9" t="s">
        <v>8904</v>
      </c>
      <c r="G604" s="9" t="s">
        <v>2650</v>
      </c>
      <c r="H604" s="9" t="s">
        <v>13</v>
      </c>
      <c r="I604" s="9" t="s">
        <v>8122</v>
      </c>
      <c r="J604" s="19" t="s">
        <v>27</v>
      </c>
      <c r="K604" s="11">
        <v>420000</v>
      </c>
      <c r="L604" s="11">
        <v>3000</v>
      </c>
      <c r="M604" s="11">
        <v>1260000000</v>
      </c>
      <c r="N604" s="9" t="s">
        <v>1015</v>
      </c>
      <c r="O604" s="19" t="s">
        <v>3157</v>
      </c>
      <c r="P604" s="20">
        <v>1</v>
      </c>
      <c r="Q604" s="20" t="s">
        <v>2276</v>
      </c>
      <c r="R604" s="11" t="s">
        <v>7546</v>
      </c>
      <c r="S604" s="11" t="s">
        <v>7547</v>
      </c>
      <c r="T604" s="11" t="s">
        <v>7548</v>
      </c>
    </row>
    <row r="605" spans="1:20" ht="15.75">
      <c r="A605" s="19">
        <v>597</v>
      </c>
      <c r="B605" s="9" t="s">
        <v>8902</v>
      </c>
      <c r="C605" s="9" t="s">
        <v>943</v>
      </c>
      <c r="D605" s="9" t="s">
        <v>8905</v>
      </c>
      <c r="E605" s="9" t="s">
        <v>8906</v>
      </c>
      <c r="F605" s="9" t="s">
        <v>8907</v>
      </c>
      <c r="G605" s="9" t="s">
        <v>2650</v>
      </c>
      <c r="H605" s="9" t="s">
        <v>13</v>
      </c>
      <c r="I605" s="9" t="s">
        <v>8908</v>
      </c>
      <c r="J605" s="19" t="s">
        <v>92</v>
      </c>
      <c r="K605" s="11">
        <v>3400</v>
      </c>
      <c r="L605" s="11">
        <v>31500</v>
      </c>
      <c r="M605" s="11">
        <v>107100000</v>
      </c>
      <c r="N605" s="9" t="s">
        <v>1015</v>
      </c>
      <c r="O605" s="19" t="s">
        <v>3157</v>
      </c>
      <c r="P605" s="20">
        <v>1</v>
      </c>
      <c r="Q605" s="20" t="s">
        <v>2276</v>
      </c>
      <c r="R605" s="11" t="s">
        <v>7546</v>
      </c>
      <c r="S605" s="11" t="s">
        <v>7547</v>
      </c>
      <c r="T605" s="11" t="s">
        <v>7548</v>
      </c>
    </row>
    <row r="606" spans="1:20" ht="15.75">
      <c r="A606" s="19">
        <v>598</v>
      </c>
      <c r="B606" s="9" t="s">
        <v>831</v>
      </c>
      <c r="C606" s="9" t="s">
        <v>3069</v>
      </c>
      <c r="D606" s="9" t="s">
        <v>156</v>
      </c>
      <c r="E606" s="9" t="s">
        <v>8909</v>
      </c>
      <c r="F606" s="9" t="s">
        <v>3788</v>
      </c>
      <c r="G606" s="9" t="s">
        <v>2650</v>
      </c>
      <c r="H606" s="9" t="s">
        <v>13</v>
      </c>
      <c r="I606" s="9" t="s">
        <v>8120</v>
      </c>
      <c r="J606" s="19" t="s">
        <v>27</v>
      </c>
      <c r="K606" s="11">
        <v>38900</v>
      </c>
      <c r="L606" s="11">
        <v>800</v>
      </c>
      <c r="M606" s="11">
        <v>31120000</v>
      </c>
      <c r="N606" s="9" t="s">
        <v>1015</v>
      </c>
      <c r="O606" s="19" t="s">
        <v>3157</v>
      </c>
      <c r="P606" s="20">
        <v>1</v>
      </c>
      <c r="Q606" s="20" t="s">
        <v>2276</v>
      </c>
      <c r="R606" s="11" t="s">
        <v>7546</v>
      </c>
      <c r="S606" s="11" t="s">
        <v>7547</v>
      </c>
      <c r="T606" s="11" t="s">
        <v>7548</v>
      </c>
    </row>
    <row r="607" spans="1:20" ht="15.75">
      <c r="A607" s="19">
        <v>599</v>
      </c>
      <c r="B607" s="9" t="s">
        <v>8910</v>
      </c>
      <c r="C607" s="9" t="s">
        <v>2609</v>
      </c>
      <c r="D607" s="9" t="s">
        <v>8911</v>
      </c>
      <c r="E607" s="9" t="s">
        <v>8912</v>
      </c>
      <c r="F607" s="9" t="s">
        <v>8913</v>
      </c>
      <c r="G607" s="9" t="s">
        <v>2650</v>
      </c>
      <c r="H607" s="9" t="s">
        <v>13</v>
      </c>
      <c r="I607" s="9" t="s">
        <v>5912</v>
      </c>
      <c r="J607" s="19" t="s">
        <v>27</v>
      </c>
      <c r="K607" s="11">
        <v>250000</v>
      </c>
      <c r="L607" s="11">
        <v>2000</v>
      </c>
      <c r="M607" s="11">
        <v>500000000</v>
      </c>
      <c r="N607" s="9" t="s">
        <v>1015</v>
      </c>
      <c r="O607" s="19" t="s">
        <v>3157</v>
      </c>
      <c r="P607" s="20">
        <v>1</v>
      </c>
      <c r="Q607" s="20" t="s">
        <v>2276</v>
      </c>
      <c r="R607" s="11" t="s">
        <v>7546</v>
      </c>
      <c r="S607" s="11" t="s">
        <v>7547</v>
      </c>
      <c r="T607" s="11" t="s">
        <v>7548</v>
      </c>
    </row>
    <row r="608" spans="1:20" ht="15.75">
      <c r="A608" s="19">
        <v>600</v>
      </c>
      <c r="B608" s="9" t="s">
        <v>8914</v>
      </c>
      <c r="C608" s="9" t="s">
        <v>2609</v>
      </c>
      <c r="D608" s="9" t="s">
        <v>8915</v>
      </c>
      <c r="E608" s="9" t="s">
        <v>8916</v>
      </c>
      <c r="F608" s="9" t="s">
        <v>2774</v>
      </c>
      <c r="G608" s="9" t="s">
        <v>2650</v>
      </c>
      <c r="H608" s="9" t="s">
        <v>13</v>
      </c>
      <c r="I608" s="9" t="s">
        <v>8120</v>
      </c>
      <c r="J608" s="19" t="s">
        <v>27</v>
      </c>
      <c r="K608" s="11">
        <v>169000</v>
      </c>
      <c r="L608" s="11">
        <v>672</v>
      </c>
      <c r="M608" s="11">
        <v>113568000</v>
      </c>
      <c r="N608" s="9" t="s">
        <v>1015</v>
      </c>
      <c r="O608" s="19" t="s">
        <v>3157</v>
      </c>
      <c r="P608" s="20">
        <v>1</v>
      </c>
      <c r="Q608" s="20" t="s">
        <v>2276</v>
      </c>
      <c r="R608" s="11" t="s">
        <v>7546</v>
      </c>
      <c r="S608" s="11" t="s">
        <v>7547</v>
      </c>
      <c r="T608" s="11" t="s">
        <v>7548</v>
      </c>
    </row>
    <row r="609" spans="1:20" ht="15.75">
      <c r="A609" s="19">
        <v>601</v>
      </c>
      <c r="B609" s="9" t="s">
        <v>1178</v>
      </c>
      <c r="C609" s="9" t="s">
        <v>2609</v>
      </c>
      <c r="D609" s="9" t="s">
        <v>1179</v>
      </c>
      <c r="E609" s="9" t="s">
        <v>8917</v>
      </c>
      <c r="F609" s="9" t="s">
        <v>2684</v>
      </c>
      <c r="G609" s="9" t="s">
        <v>2650</v>
      </c>
      <c r="H609" s="9" t="s">
        <v>13</v>
      </c>
      <c r="I609" s="9" t="s">
        <v>8122</v>
      </c>
      <c r="J609" s="19" t="s">
        <v>27</v>
      </c>
      <c r="K609" s="11">
        <v>111200</v>
      </c>
      <c r="L609" s="11">
        <v>1580</v>
      </c>
      <c r="M609" s="11">
        <v>175696000</v>
      </c>
      <c r="N609" s="9" t="s">
        <v>1015</v>
      </c>
      <c r="O609" s="19" t="s">
        <v>3157</v>
      </c>
      <c r="P609" s="20">
        <v>1</v>
      </c>
      <c r="Q609" s="20" t="s">
        <v>2276</v>
      </c>
      <c r="R609" s="11" t="s">
        <v>7546</v>
      </c>
      <c r="S609" s="11" t="s">
        <v>7547</v>
      </c>
      <c r="T609" s="11" t="s">
        <v>7548</v>
      </c>
    </row>
    <row r="610" spans="1:20" ht="15.75">
      <c r="A610" s="19">
        <v>602</v>
      </c>
      <c r="B610" s="9" t="s">
        <v>8918</v>
      </c>
      <c r="C610" s="9" t="s">
        <v>5051</v>
      </c>
      <c r="D610" s="9" t="s">
        <v>8919</v>
      </c>
      <c r="E610" s="9" t="s">
        <v>8920</v>
      </c>
      <c r="F610" s="9" t="s">
        <v>2354</v>
      </c>
      <c r="G610" s="9" t="s">
        <v>5055</v>
      </c>
      <c r="H610" s="9" t="s">
        <v>13</v>
      </c>
      <c r="I610" s="9" t="s">
        <v>3233</v>
      </c>
      <c r="J610" s="19" t="s">
        <v>8</v>
      </c>
      <c r="K610" s="11">
        <v>248000</v>
      </c>
      <c r="L610" s="11">
        <v>2200</v>
      </c>
      <c r="M610" s="11">
        <v>545600000</v>
      </c>
      <c r="N610" s="9" t="s">
        <v>8137</v>
      </c>
      <c r="O610" s="19" t="s">
        <v>3157</v>
      </c>
      <c r="P610" s="20">
        <v>1</v>
      </c>
      <c r="Q610" s="20" t="s">
        <v>2276</v>
      </c>
      <c r="R610" s="11" t="s">
        <v>7546</v>
      </c>
      <c r="S610" s="11" t="s">
        <v>7547</v>
      </c>
      <c r="T610" s="11" t="s">
        <v>7548</v>
      </c>
    </row>
    <row r="611" spans="1:20" ht="15.75">
      <c r="A611" s="19">
        <v>603</v>
      </c>
      <c r="B611" s="9" t="s">
        <v>8918</v>
      </c>
      <c r="C611" s="9" t="s">
        <v>5051</v>
      </c>
      <c r="D611" s="9" t="s">
        <v>8921</v>
      </c>
      <c r="E611" s="9" t="s">
        <v>5053</v>
      </c>
      <c r="F611" s="9" t="s">
        <v>5054</v>
      </c>
      <c r="G611" s="9" t="s">
        <v>5055</v>
      </c>
      <c r="H611" s="9" t="s">
        <v>13</v>
      </c>
      <c r="I611" s="9" t="s">
        <v>3233</v>
      </c>
      <c r="J611" s="19" t="s">
        <v>8</v>
      </c>
      <c r="K611" s="11">
        <v>525000</v>
      </c>
      <c r="L611" s="11">
        <v>2800</v>
      </c>
      <c r="M611" s="11">
        <v>1470000000</v>
      </c>
      <c r="N611" s="9" t="s">
        <v>8137</v>
      </c>
      <c r="O611" s="19" t="s">
        <v>3157</v>
      </c>
      <c r="P611" s="20">
        <v>1</v>
      </c>
      <c r="Q611" s="20" t="s">
        <v>2276</v>
      </c>
      <c r="R611" s="11" t="s">
        <v>7546</v>
      </c>
      <c r="S611" s="11" t="s">
        <v>7547</v>
      </c>
      <c r="T611" s="11" t="s">
        <v>7548</v>
      </c>
    </row>
    <row r="612" spans="1:20" ht="15.75">
      <c r="A612" s="19">
        <v>604</v>
      </c>
      <c r="B612" s="9" t="s">
        <v>671</v>
      </c>
      <c r="C612" s="9" t="s">
        <v>3243</v>
      </c>
      <c r="D612" s="9" t="s">
        <v>2860</v>
      </c>
      <c r="E612" s="9" t="s">
        <v>8922</v>
      </c>
      <c r="F612" s="9" t="s">
        <v>8923</v>
      </c>
      <c r="G612" s="9" t="s">
        <v>5090</v>
      </c>
      <c r="H612" s="9" t="s">
        <v>13</v>
      </c>
      <c r="I612" s="9" t="s">
        <v>8924</v>
      </c>
      <c r="J612" s="19" t="s">
        <v>14</v>
      </c>
      <c r="K612" s="11">
        <v>8850</v>
      </c>
      <c r="L612" s="11">
        <v>30000</v>
      </c>
      <c r="M612" s="11">
        <v>265500000</v>
      </c>
      <c r="N612" s="9" t="s">
        <v>8137</v>
      </c>
      <c r="O612" s="19" t="s">
        <v>3157</v>
      </c>
      <c r="P612" s="20">
        <v>1</v>
      </c>
      <c r="Q612" s="20" t="s">
        <v>2276</v>
      </c>
      <c r="R612" s="11" t="s">
        <v>7546</v>
      </c>
      <c r="S612" s="11" t="s">
        <v>7547</v>
      </c>
      <c r="T612" s="11" t="s">
        <v>7548</v>
      </c>
    </row>
    <row r="613" spans="1:20" ht="15.75">
      <c r="A613" s="19">
        <v>605</v>
      </c>
      <c r="B613" s="9" t="s">
        <v>8925</v>
      </c>
      <c r="C613" s="9" t="s">
        <v>3243</v>
      </c>
      <c r="D613" s="9" t="s">
        <v>8926</v>
      </c>
      <c r="E613" s="9" t="s">
        <v>8927</v>
      </c>
      <c r="F613" s="9" t="s">
        <v>2298</v>
      </c>
      <c r="G613" s="9" t="s">
        <v>5090</v>
      </c>
      <c r="H613" s="9" t="s">
        <v>13</v>
      </c>
      <c r="I613" s="9" t="s">
        <v>8924</v>
      </c>
      <c r="J613" s="19" t="s">
        <v>621</v>
      </c>
      <c r="K613" s="11">
        <v>8800</v>
      </c>
      <c r="L613" s="11">
        <v>37000</v>
      </c>
      <c r="M613" s="11">
        <v>325600000</v>
      </c>
      <c r="N613" s="9" t="s">
        <v>8137</v>
      </c>
      <c r="O613" s="19" t="s">
        <v>3157</v>
      </c>
      <c r="P613" s="20">
        <v>1</v>
      </c>
      <c r="Q613" s="20" t="s">
        <v>2276</v>
      </c>
      <c r="R613" s="11" t="s">
        <v>7546</v>
      </c>
      <c r="S613" s="11" t="s">
        <v>7547</v>
      </c>
      <c r="T613" s="11" t="s">
        <v>7548</v>
      </c>
    </row>
    <row r="614" spans="1:20" ht="15.75">
      <c r="A614" s="19">
        <v>606</v>
      </c>
      <c r="B614" s="9" t="s">
        <v>8928</v>
      </c>
      <c r="C614" s="9" t="s">
        <v>8929</v>
      </c>
      <c r="D614" s="9" t="s">
        <v>8930</v>
      </c>
      <c r="E614" s="9" t="s">
        <v>8931</v>
      </c>
      <c r="F614" s="9" t="s">
        <v>2586</v>
      </c>
      <c r="G614" s="9" t="s">
        <v>5090</v>
      </c>
      <c r="H614" s="9" t="s">
        <v>13</v>
      </c>
      <c r="I614" s="9" t="s">
        <v>8932</v>
      </c>
      <c r="J614" s="19" t="s">
        <v>584</v>
      </c>
      <c r="K614" s="11">
        <v>24400</v>
      </c>
      <c r="L614" s="11">
        <v>15500</v>
      </c>
      <c r="M614" s="11">
        <v>378200000</v>
      </c>
      <c r="N614" s="9" t="s">
        <v>8137</v>
      </c>
      <c r="O614" s="19" t="s">
        <v>3157</v>
      </c>
      <c r="P614" s="20">
        <v>1</v>
      </c>
      <c r="Q614" s="20" t="s">
        <v>2276</v>
      </c>
      <c r="R614" s="11" t="s">
        <v>7546</v>
      </c>
      <c r="S614" s="11" t="s">
        <v>7547</v>
      </c>
      <c r="T614" s="11" t="s">
        <v>7548</v>
      </c>
    </row>
    <row r="615" spans="1:20" ht="15.75">
      <c r="A615" s="19">
        <v>607</v>
      </c>
      <c r="B615" s="9" t="s">
        <v>8933</v>
      </c>
      <c r="C615" s="9" t="s">
        <v>4755</v>
      </c>
      <c r="D615" s="9" t="s">
        <v>8934</v>
      </c>
      <c r="E615" s="9" t="s">
        <v>8935</v>
      </c>
      <c r="F615" s="9" t="s">
        <v>8936</v>
      </c>
      <c r="G615" s="9" t="s">
        <v>8937</v>
      </c>
      <c r="H615" s="9" t="s">
        <v>13</v>
      </c>
      <c r="I615" s="9" t="s">
        <v>8938</v>
      </c>
      <c r="J615" s="19" t="s">
        <v>8</v>
      </c>
      <c r="K615" s="11">
        <v>69000</v>
      </c>
      <c r="L615" s="11">
        <v>5500</v>
      </c>
      <c r="M615" s="11">
        <v>379500000</v>
      </c>
      <c r="N615" s="9" t="s">
        <v>8144</v>
      </c>
      <c r="O615" s="19" t="s">
        <v>3157</v>
      </c>
      <c r="P615" s="20">
        <v>1</v>
      </c>
      <c r="Q615" s="20" t="s">
        <v>2276</v>
      </c>
      <c r="R615" s="11" t="s">
        <v>7546</v>
      </c>
      <c r="S615" s="11" t="s">
        <v>7547</v>
      </c>
      <c r="T615" s="11" t="s">
        <v>7548</v>
      </c>
    </row>
    <row r="616" spans="1:20" ht="15.75">
      <c r="A616" s="19">
        <v>608</v>
      </c>
      <c r="B616" s="9" t="s">
        <v>2719</v>
      </c>
      <c r="C616" s="9" t="s">
        <v>8939</v>
      </c>
      <c r="D616" s="9" t="s">
        <v>3936</v>
      </c>
      <c r="E616" s="9" t="s">
        <v>8940</v>
      </c>
      <c r="F616" s="9" t="s">
        <v>8941</v>
      </c>
      <c r="G616" s="9" t="s">
        <v>3181</v>
      </c>
      <c r="H616" s="9" t="s">
        <v>13</v>
      </c>
      <c r="I616" s="9" t="s">
        <v>8942</v>
      </c>
      <c r="J616" s="19" t="s">
        <v>133</v>
      </c>
      <c r="K616" s="11">
        <v>8200</v>
      </c>
      <c r="L616" s="11">
        <v>45890</v>
      </c>
      <c r="M616" s="11">
        <v>376298000</v>
      </c>
      <c r="N616" s="9" t="s">
        <v>8943</v>
      </c>
      <c r="O616" s="19" t="s">
        <v>3157</v>
      </c>
      <c r="P616" s="20">
        <v>1</v>
      </c>
      <c r="Q616" s="20" t="s">
        <v>2276</v>
      </c>
      <c r="R616" s="11" t="s">
        <v>7546</v>
      </c>
      <c r="S616" s="11" t="s">
        <v>7547</v>
      </c>
      <c r="T616" s="11" t="s">
        <v>7548</v>
      </c>
    </row>
    <row r="617" spans="1:20" ht="15.75">
      <c r="A617" s="19">
        <v>609</v>
      </c>
      <c r="B617" s="9" t="s">
        <v>8944</v>
      </c>
      <c r="C617" s="9" t="s">
        <v>943</v>
      </c>
      <c r="D617" s="9" t="s">
        <v>6142</v>
      </c>
      <c r="E617" s="9" t="s">
        <v>8945</v>
      </c>
      <c r="F617" s="9" t="s">
        <v>8946</v>
      </c>
      <c r="G617" s="9" t="s">
        <v>8947</v>
      </c>
      <c r="H617" s="9" t="s">
        <v>13</v>
      </c>
      <c r="I617" s="9" t="s">
        <v>8948</v>
      </c>
      <c r="J617" s="19" t="s">
        <v>14</v>
      </c>
      <c r="K617" s="11">
        <v>100</v>
      </c>
      <c r="L617" s="11">
        <v>354375</v>
      </c>
      <c r="M617" s="11">
        <v>35437500</v>
      </c>
      <c r="N617" s="9" t="s">
        <v>7701</v>
      </c>
      <c r="O617" s="19" t="s">
        <v>3157</v>
      </c>
      <c r="P617" s="20">
        <v>1</v>
      </c>
      <c r="Q617" s="20" t="s">
        <v>2276</v>
      </c>
      <c r="R617" s="11" t="s">
        <v>7546</v>
      </c>
      <c r="S617" s="11" t="s">
        <v>7547</v>
      </c>
      <c r="T617" s="11" t="s">
        <v>7548</v>
      </c>
    </row>
    <row r="618" spans="1:20" ht="15.75">
      <c r="A618" s="19">
        <v>610</v>
      </c>
      <c r="B618" s="9" t="s">
        <v>8949</v>
      </c>
      <c r="C618" s="9" t="s">
        <v>943</v>
      </c>
      <c r="D618" s="9" t="s">
        <v>6142</v>
      </c>
      <c r="E618" s="9" t="s">
        <v>8950</v>
      </c>
      <c r="F618" s="9" t="s">
        <v>6143</v>
      </c>
      <c r="G618" s="9" t="s">
        <v>8947</v>
      </c>
      <c r="H618" s="9" t="s">
        <v>13</v>
      </c>
      <c r="I618" s="9" t="s">
        <v>8948</v>
      </c>
      <c r="J618" s="19" t="s">
        <v>14</v>
      </c>
      <c r="K618" s="11">
        <v>100</v>
      </c>
      <c r="L618" s="11">
        <v>354375</v>
      </c>
      <c r="M618" s="11">
        <v>35437500</v>
      </c>
      <c r="N618" s="9" t="s">
        <v>7701</v>
      </c>
      <c r="O618" s="19" t="s">
        <v>3157</v>
      </c>
      <c r="P618" s="20">
        <v>1</v>
      </c>
      <c r="Q618" s="20" t="s">
        <v>2276</v>
      </c>
      <c r="R618" s="11" t="s">
        <v>7546</v>
      </c>
      <c r="S618" s="11" t="s">
        <v>7547</v>
      </c>
      <c r="T618" s="11" t="s">
        <v>7548</v>
      </c>
    </row>
    <row r="619" spans="1:20" ht="15.75">
      <c r="A619" s="19">
        <v>611</v>
      </c>
      <c r="B619" s="9" t="s">
        <v>8951</v>
      </c>
      <c r="C619" s="9" t="s">
        <v>943</v>
      </c>
      <c r="D619" s="9" t="s">
        <v>3897</v>
      </c>
      <c r="E619" s="9" t="s">
        <v>8952</v>
      </c>
      <c r="F619" s="9" t="s">
        <v>6144</v>
      </c>
      <c r="G619" s="9" t="s">
        <v>8947</v>
      </c>
      <c r="H619" s="9" t="s">
        <v>13</v>
      </c>
      <c r="I619" s="9" t="s">
        <v>8953</v>
      </c>
      <c r="J619" s="19" t="s">
        <v>92</v>
      </c>
      <c r="K619" s="11">
        <v>12150</v>
      </c>
      <c r="L619" s="11">
        <v>17955</v>
      </c>
      <c r="M619" s="11">
        <v>218153250</v>
      </c>
      <c r="N619" s="9" t="s">
        <v>7701</v>
      </c>
      <c r="O619" s="19" t="s">
        <v>3157</v>
      </c>
      <c r="P619" s="20">
        <v>1</v>
      </c>
      <c r="Q619" s="20" t="s">
        <v>2276</v>
      </c>
      <c r="R619" s="11" t="s">
        <v>7546</v>
      </c>
      <c r="S619" s="11" t="s">
        <v>7547</v>
      </c>
      <c r="T619" s="11" t="s">
        <v>7548</v>
      </c>
    </row>
    <row r="620" spans="1:20" ht="15.75">
      <c r="A620" s="19">
        <v>612</v>
      </c>
      <c r="B620" s="9" t="s">
        <v>8954</v>
      </c>
      <c r="C620" s="9" t="s">
        <v>943</v>
      </c>
      <c r="D620" s="9" t="s">
        <v>7695</v>
      </c>
      <c r="E620" s="9" t="s">
        <v>8955</v>
      </c>
      <c r="F620" s="9" t="s">
        <v>8956</v>
      </c>
      <c r="G620" s="9" t="s">
        <v>8947</v>
      </c>
      <c r="H620" s="9" t="s">
        <v>13</v>
      </c>
      <c r="I620" s="9" t="s">
        <v>8953</v>
      </c>
      <c r="J620" s="19" t="s">
        <v>92</v>
      </c>
      <c r="K620" s="11">
        <v>8600</v>
      </c>
      <c r="L620" s="11">
        <v>9828</v>
      </c>
      <c r="M620" s="11">
        <v>84520800</v>
      </c>
      <c r="N620" s="9" t="s">
        <v>7701</v>
      </c>
      <c r="O620" s="19" t="s">
        <v>3157</v>
      </c>
      <c r="P620" s="20">
        <v>1</v>
      </c>
      <c r="Q620" s="20" t="s">
        <v>2276</v>
      </c>
      <c r="R620" s="11" t="s">
        <v>7546</v>
      </c>
      <c r="S620" s="11" t="s">
        <v>7547</v>
      </c>
      <c r="T620" s="11" t="s">
        <v>7548</v>
      </c>
    </row>
    <row r="621" spans="1:20" ht="15.75">
      <c r="A621" s="19">
        <v>613</v>
      </c>
      <c r="B621" s="9" t="s">
        <v>3303</v>
      </c>
      <c r="C621" s="9" t="s">
        <v>8957</v>
      </c>
      <c r="D621" s="9" t="s">
        <v>3304</v>
      </c>
      <c r="E621" s="9" t="s">
        <v>8958</v>
      </c>
      <c r="F621" s="9" t="s">
        <v>8959</v>
      </c>
      <c r="G621" s="9" t="s">
        <v>6309</v>
      </c>
      <c r="H621" s="9" t="s">
        <v>13</v>
      </c>
      <c r="I621" s="9" t="s">
        <v>524</v>
      </c>
      <c r="J621" s="19" t="s">
        <v>35</v>
      </c>
      <c r="K621" s="11">
        <v>12000</v>
      </c>
      <c r="L621" s="11">
        <v>399</v>
      </c>
      <c r="M621" s="11">
        <v>4788000</v>
      </c>
      <c r="N621" s="9" t="s">
        <v>7724</v>
      </c>
      <c r="O621" s="19" t="s">
        <v>3157</v>
      </c>
      <c r="P621" s="20">
        <v>1</v>
      </c>
      <c r="Q621" s="20" t="s">
        <v>2276</v>
      </c>
      <c r="R621" s="11" t="s">
        <v>7546</v>
      </c>
      <c r="S621" s="11" t="s">
        <v>7547</v>
      </c>
      <c r="T621" s="11" t="s">
        <v>7548</v>
      </c>
    </row>
    <row r="622" spans="1:20" ht="15.75">
      <c r="A622" s="19">
        <v>614</v>
      </c>
      <c r="B622" s="9" t="s">
        <v>3303</v>
      </c>
      <c r="C622" s="9" t="s">
        <v>8957</v>
      </c>
      <c r="D622" s="9" t="s">
        <v>3304</v>
      </c>
      <c r="E622" s="9" t="s">
        <v>8958</v>
      </c>
      <c r="F622" s="9" t="s">
        <v>1003</v>
      </c>
      <c r="G622" s="9" t="s">
        <v>6309</v>
      </c>
      <c r="H622" s="9" t="s">
        <v>13</v>
      </c>
      <c r="I622" s="9" t="s">
        <v>524</v>
      </c>
      <c r="J622" s="19" t="s">
        <v>35</v>
      </c>
      <c r="K622" s="11">
        <v>15000</v>
      </c>
      <c r="L622" s="11">
        <v>399</v>
      </c>
      <c r="M622" s="11">
        <v>5985000</v>
      </c>
      <c r="N622" s="9" t="s">
        <v>7724</v>
      </c>
      <c r="O622" s="19" t="s">
        <v>3157</v>
      </c>
      <c r="P622" s="20">
        <v>1</v>
      </c>
      <c r="Q622" s="20" t="s">
        <v>2276</v>
      </c>
      <c r="R622" s="11" t="s">
        <v>7546</v>
      </c>
      <c r="S622" s="11" t="s">
        <v>7547</v>
      </c>
      <c r="T622" s="11" t="s">
        <v>7548</v>
      </c>
    </row>
    <row r="623" spans="1:20" ht="15.75">
      <c r="A623" s="19">
        <v>615</v>
      </c>
      <c r="B623" s="9" t="s">
        <v>377</v>
      </c>
      <c r="C623" s="9" t="s">
        <v>8957</v>
      </c>
      <c r="D623" s="9" t="s">
        <v>378</v>
      </c>
      <c r="E623" s="9" t="s">
        <v>8960</v>
      </c>
      <c r="F623" s="9" t="s">
        <v>2221</v>
      </c>
      <c r="G623" s="9" t="s">
        <v>8961</v>
      </c>
      <c r="H623" s="9" t="s">
        <v>13</v>
      </c>
      <c r="I623" s="9" t="s">
        <v>369</v>
      </c>
      <c r="J623" s="19" t="s">
        <v>35</v>
      </c>
      <c r="K623" s="11">
        <v>242100</v>
      </c>
      <c r="L623" s="11">
        <v>504</v>
      </c>
      <c r="M623" s="11">
        <v>122018400</v>
      </c>
      <c r="N623" s="9" t="s">
        <v>7724</v>
      </c>
      <c r="O623" s="19" t="s">
        <v>3157</v>
      </c>
      <c r="P623" s="20">
        <v>1</v>
      </c>
      <c r="Q623" s="20" t="s">
        <v>2276</v>
      </c>
      <c r="R623" s="11" t="s">
        <v>7546</v>
      </c>
      <c r="S623" s="11" t="s">
        <v>7547</v>
      </c>
      <c r="T623" s="11" t="s">
        <v>7548</v>
      </c>
    </row>
    <row r="624" spans="1:20" ht="15.75">
      <c r="A624" s="19">
        <v>616</v>
      </c>
      <c r="B624" s="9" t="s">
        <v>2731</v>
      </c>
      <c r="C624" s="9" t="s">
        <v>3170</v>
      </c>
      <c r="D624" s="9" t="s">
        <v>72</v>
      </c>
      <c r="E624" s="9" t="s">
        <v>8962</v>
      </c>
      <c r="F624" s="9" t="s">
        <v>8963</v>
      </c>
      <c r="G624" s="9" t="s">
        <v>8964</v>
      </c>
      <c r="H624" s="9" t="s">
        <v>13</v>
      </c>
      <c r="I624" s="9" t="s">
        <v>8965</v>
      </c>
      <c r="J624" s="19" t="s">
        <v>27</v>
      </c>
      <c r="K624" s="11">
        <v>18000</v>
      </c>
      <c r="L624" s="11">
        <v>215</v>
      </c>
      <c r="M624" s="11">
        <v>3870000</v>
      </c>
      <c r="N624" s="9" t="s">
        <v>8964</v>
      </c>
      <c r="O624" s="19" t="s">
        <v>3157</v>
      </c>
      <c r="P624" s="20">
        <v>1</v>
      </c>
      <c r="Q624" s="20" t="s">
        <v>2276</v>
      </c>
      <c r="R624" s="11" t="s">
        <v>7546</v>
      </c>
      <c r="S624" s="11" t="s">
        <v>7547</v>
      </c>
      <c r="T624" s="11" t="s">
        <v>7548</v>
      </c>
    </row>
    <row r="625" spans="1:20" ht="15.75">
      <c r="A625" s="19">
        <v>617</v>
      </c>
      <c r="B625" s="9" t="s">
        <v>539</v>
      </c>
      <c r="C625" s="9" t="s">
        <v>3546</v>
      </c>
      <c r="D625" s="9" t="s">
        <v>82</v>
      </c>
      <c r="E625" s="9" t="s">
        <v>8966</v>
      </c>
      <c r="F625" s="9" t="s">
        <v>8967</v>
      </c>
      <c r="G625" s="9" t="s">
        <v>8964</v>
      </c>
      <c r="H625" s="9" t="s">
        <v>13</v>
      </c>
      <c r="I625" s="9" t="s">
        <v>8968</v>
      </c>
      <c r="J625" s="19" t="s">
        <v>27</v>
      </c>
      <c r="K625" s="11">
        <v>20000</v>
      </c>
      <c r="L625" s="11">
        <v>475</v>
      </c>
      <c r="M625" s="11">
        <v>9500000</v>
      </c>
      <c r="N625" s="9" t="s">
        <v>8964</v>
      </c>
      <c r="O625" s="19" t="s">
        <v>3157</v>
      </c>
      <c r="P625" s="20">
        <v>1</v>
      </c>
      <c r="Q625" s="20" t="s">
        <v>2276</v>
      </c>
      <c r="R625" s="11" t="s">
        <v>7546</v>
      </c>
      <c r="S625" s="11" t="s">
        <v>7547</v>
      </c>
      <c r="T625" s="11" t="s">
        <v>7548</v>
      </c>
    </row>
    <row r="626" spans="1:20" ht="15.75">
      <c r="A626" s="19">
        <v>618</v>
      </c>
      <c r="B626" s="9" t="s">
        <v>8417</v>
      </c>
      <c r="C626" s="9" t="s">
        <v>6059</v>
      </c>
      <c r="D626" s="9" t="s">
        <v>8969</v>
      </c>
      <c r="E626" s="9" t="s">
        <v>8970</v>
      </c>
      <c r="F626" s="9" t="s">
        <v>8971</v>
      </c>
      <c r="G626" s="9" t="s">
        <v>8964</v>
      </c>
      <c r="H626" s="9" t="s">
        <v>13</v>
      </c>
      <c r="I626" s="9" t="s">
        <v>6113</v>
      </c>
      <c r="J626" s="19" t="s">
        <v>160</v>
      </c>
      <c r="K626" s="11">
        <v>26250</v>
      </c>
      <c r="L626" s="11">
        <v>2138</v>
      </c>
      <c r="M626" s="11">
        <v>56122500</v>
      </c>
      <c r="N626" s="9" t="s">
        <v>8964</v>
      </c>
      <c r="O626" s="19" t="s">
        <v>3157</v>
      </c>
      <c r="P626" s="20">
        <v>1</v>
      </c>
      <c r="Q626" s="20" t="s">
        <v>2276</v>
      </c>
      <c r="R626" s="11" t="s">
        <v>7546</v>
      </c>
      <c r="S626" s="11" t="s">
        <v>7547</v>
      </c>
      <c r="T626" s="11" t="s">
        <v>7548</v>
      </c>
    </row>
    <row r="627" spans="1:20" ht="15.75">
      <c r="A627" s="19">
        <v>619</v>
      </c>
      <c r="B627" s="9" t="s">
        <v>8972</v>
      </c>
      <c r="C627" s="9" t="s">
        <v>3546</v>
      </c>
      <c r="D627" s="9" t="s">
        <v>8973</v>
      </c>
      <c r="E627" s="9" t="s">
        <v>8974</v>
      </c>
      <c r="F627" s="9" t="s">
        <v>8975</v>
      </c>
      <c r="G627" s="9" t="s">
        <v>8964</v>
      </c>
      <c r="H627" s="9" t="s">
        <v>13</v>
      </c>
      <c r="I627" s="9" t="s">
        <v>8976</v>
      </c>
      <c r="J627" s="19" t="s">
        <v>27</v>
      </c>
      <c r="K627" s="11">
        <v>396000</v>
      </c>
      <c r="L627" s="11">
        <v>115</v>
      </c>
      <c r="M627" s="11">
        <v>45540000</v>
      </c>
      <c r="N627" s="9" t="s">
        <v>8964</v>
      </c>
      <c r="O627" s="19" t="s">
        <v>3157</v>
      </c>
      <c r="P627" s="20">
        <v>1</v>
      </c>
      <c r="Q627" s="20" t="s">
        <v>2276</v>
      </c>
      <c r="R627" s="11" t="s">
        <v>7546</v>
      </c>
      <c r="S627" s="11" t="s">
        <v>7547</v>
      </c>
      <c r="T627" s="11" t="s">
        <v>7548</v>
      </c>
    </row>
    <row r="628" spans="1:20" ht="15.75">
      <c r="A628" s="19">
        <v>620</v>
      </c>
      <c r="B628" s="9" t="s">
        <v>8977</v>
      </c>
      <c r="C628" s="9" t="s">
        <v>3253</v>
      </c>
      <c r="D628" s="9" t="s">
        <v>8978</v>
      </c>
      <c r="E628" s="9" t="s">
        <v>8979</v>
      </c>
      <c r="F628" s="9" t="s">
        <v>8980</v>
      </c>
      <c r="G628" s="9" t="s">
        <v>8964</v>
      </c>
      <c r="H628" s="9" t="s">
        <v>13</v>
      </c>
      <c r="I628" s="9" t="s">
        <v>8981</v>
      </c>
      <c r="J628" s="19" t="s">
        <v>133</v>
      </c>
      <c r="K628" s="11">
        <v>34400</v>
      </c>
      <c r="L628" s="11">
        <v>1307</v>
      </c>
      <c r="M628" s="11">
        <v>44960800</v>
      </c>
      <c r="N628" s="9" t="s">
        <v>8964</v>
      </c>
      <c r="O628" s="19" t="s">
        <v>3157</v>
      </c>
      <c r="P628" s="20">
        <v>1</v>
      </c>
      <c r="Q628" s="20" t="s">
        <v>2276</v>
      </c>
      <c r="R628" s="11" t="s">
        <v>7546</v>
      </c>
      <c r="S628" s="11" t="s">
        <v>7547</v>
      </c>
      <c r="T628" s="11" t="s">
        <v>7548</v>
      </c>
    </row>
    <row r="629" spans="1:20" ht="15.75">
      <c r="A629" s="19">
        <v>621</v>
      </c>
      <c r="B629" s="9" t="s">
        <v>322</v>
      </c>
      <c r="C629" s="9" t="s">
        <v>3170</v>
      </c>
      <c r="D629" s="9" t="s">
        <v>5990</v>
      </c>
      <c r="E629" s="9" t="s">
        <v>8982</v>
      </c>
      <c r="F629" s="9" t="s">
        <v>8983</v>
      </c>
      <c r="G629" s="9" t="s">
        <v>8964</v>
      </c>
      <c r="H629" s="9" t="s">
        <v>13</v>
      </c>
      <c r="I629" s="9" t="s">
        <v>8984</v>
      </c>
      <c r="J629" s="19" t="s">
        <v>27</v>
      </c>
      <c r="K629" s="11">
        <v>379000</v>
      </c>
      <c r="L629" s="11">
        <v>62</v>
      </c>
      <c r="M629" s="11">
        <v>23498000</v>
      </c>
      <c r="N629" s="9" t="s">
        <v>8964</v>
      </c>
      <c r="O629" s="19" t="s">
        <v>3157</v>
      </c>
      <c r="P629" s="20">
        <v>1</v>
      </c>
      <c r="Q629" s="20" t="s">
        <v>2276</v>
      </c>
      <c r="R629" s="11" t="s">
        <v>7546</v>
      </c>
      <c r="S629" s="11" t="s">
        <v>7547</v>
      </c>
      <c r="T629" s="11" t="s">
        <v>7548</v>
      </c>
    </row>
    <row r="630" spans="1:20" ht="15.75">
      <c r="A630" s="19">
        <v>622</v>
      </c>
      <c r="B630" s="9" t="s">
        <v>8985</v>
      </c>
      <c r="C630" s="9" t="s">
        <v>3170</v>
      </c>
      <c r="D630" s="9" t="s">
        <v>8986</v>
      </c>
      <c r="E630" s="9" t="s">
        <v>8987</v>
      </c>
      <c r="F630" s="9" t="s">
        <v>8988</v>
      </c>
      <c r="G630" s="9" t="s">
        <v>8964</v>
      </c>
      <c r="H630" s="9" t="s">
        <v>13</v>
      </c>
      <c r="I630" s="9" t="s">
        <v>8989</v>
      </c>
      <c r="J630" s="19" t="s">
        <v>27</v>
      </c>
      <c r="K630" s="11">
        <v>50000</v>
      </c>
      <c r="L630" s="11">
        <v>410</v>
      </c>
      <c r="M630" s="11">
        <v>20500000</v>
      </c>
      <c r="N630" s="9" t="s">
        <v>8964</v>
      </c>
      <c r="O630" s="19" t="s">
        <v>3157</v>
      </c>
      <c r="P630" s="20">
        <v>1</v>
      </c>
      <c r="Q630" s="20" t="s">
        <v>2276</v>
      </c>
      <c r="R630" s="11" t="s">
        <v>7546</v>
      </c>
      <c r="S630" s="11" t="s">
        <v>7547</v>
      </c>
      <c r="T630" s="11" t="s">
        <v>7548</v>
      </c>
    </row>
    <row r="631" spans="1:20" ht="15.75">
      <c r="A631" s="19">
        <v>623</v>
      </c>
      <c r="B631" s="9" t="s">
        <v>8985</v>
      </c>
      <c r="C631" s="9" t="s">
        <v>3170</v>
      </c>
      <c r="D631" s="9" t="s">
        <v>8990</v>
      </c>
      <c r="E631" s="9" t="s">
        <v>8991</v>
      </c>
      <c r="F631" s="9" t="s">
        <v>8992</v>
      </c>
      <c r="G631" s="9" t="s">
        <v>8964</v>
      </c>
      <c r="H631" s="9" t="s">
        <v>13</v>
      </c>
      <c r="I631" s="9" t="s">
        <v>8993</v>
      </c>
      <c r="J631" s="19" t="s">
        <v>27</v>
      </c>
      <c r="K631" s="11">
        <v>14000</v>
      </c>
      <c r="L631" s="11">
        <v>249</v>
      </c>
      <c r="M631" s="11">
        <v>3486000</v>
      </c>
      <c r="N631" s="9" t="s">
        <v>8964</v>
      </c>
      <c r="O631" s="19" t="s">
        <v>3157</v>
      </c>
      <c r="P631" s="20">
        <v>1</v>
      </c>
      <c r="Q631" s="20" t="s">
        <v>2276</v>
      </c>
      <c r="R631" s="11" t="s">
        <v>7546</v>
      </c>
      <c r="S631" s="11" t="s">
        <v>7547</v>
      </c>
      <c r="T631" s="11" t="s">
        <v>7548</v>
      </c>
    </row>
    <row r="632" spans="1:20" ht="15.75">
      <c r="A632" s="19">
        <v>624</v>
      </c>
      <c r="B632" s="9" t="s">
        <v>2805</v>
      </c>
      <c r="C632" s="9" t="s">
        <v>3170</v>
      </c>
      <c r="D632" s="9" t="s">
        <v>82</v>
      </c>
      <c r="E632" s="9" t="s">
        <v>8994</v>
      </c>
      <c r="F632" s="9" t="s">
        <v>8995</v>
      </c>
      <c r="G632" s="9" t="s">
        <v>8964</v>
      </c>
      <c r="H632" s="9" t="s">
        <v>13</v>
      </c>
      <c r="I632" s="9" t="s">
        <v>8996</v>
      </c>
      <c r="J632" s="19" t="s">
        <v>27</v>
      </c>
      <c r="K632" s="11">
        <v>188000</v>
      </c>
      <c r="L632" s="11">
        <v>170</v>
      </c>
      <c r="M632" s="11">
        <v>31960000</v>
      </c>
      <c r="N632" s="9" t="s">
        <v>8964</v>
      </c>
      <c r="O632" s="19" t="s">
        <v>3157</v>
      </c>
      <c r="P632" s="20">
        <v>1</v>
      </c>
      <c r="Q632" s="20" t="s">
        <v>2276</v>
      </c>
      <c r="R632" s="11" t="s">
        <v>7546</v>
      </c>
      <c r="S632" s="11" t="s">
        <v>7547</v>
      </c>
      <c r="T632" s="11" t="s">
        <v>7548</v>
      </c>
    </row>
    <row r="633" spans="1:20" ht="15.75">
      <c r="A633" s="19">
        <v>625</v>
      </c>
      <c r="B633" s="9" t="s">
        <v>1273</v>
      </c>
      <c r="C633" s="9" t="s">
        <v>8997</v>
      </c>
      <c r="D633" s="9" t="s">
        <v>186</v>
      </c>
      <c r="E633" s="9" t="s">
        <v>6028</v>
      </c>
      <c r="F633" s="9" t="s">
        <v>1274</v>
      </c>
      <c r="G633" s="9" t="s">
        <v>8998</v>
      </c>
      <c r="H633" s="9" t="s">
        <v>13</v>
      </c>
      <c r="I633" s="9" t="s">
        <v>1485</v>
      </c>
      <c r="J633" s="19" t="s">
        <v>14</v>
      </c>
      <c r="K633" s="11">
        <v>27000</v>
      </c>
      <c r="L633" s="11">
        <v>89250</v>
      </c>
      <c r="M633" s="11">
        <v>2409750000</v>
      </c>
      <c r="N633" s="9" t="s">
        <v>8999</v>
      </c>
      <c r="O633" s="19" t="s">
        <v>3157</v>
      </c>
      <c r="P633" s="20">
        <v>1</v>
      </c>
      <c r="Q633" s="20" t="s">
        <v>2276</v>
      </c>
      <c r="R633" s="11" t="s">
        <v>7546</v>
      </c>
      <c r="S633" s="11" t="s">
        <v>7547</v>
      </c>
      <c r="T633" s="11" t="s">
        <v>7548</v>
      </c>
    </row>
    <row r="634" spans="1:20" ht="15.75">
      <c r="A634" s="19">
        <v>626</v>
      </c>
      <c r="B634" s="9" t="s">
        <v>9000</v>
      </c>
      <c r="C634" s="9" t="s">
        <v>9001</v>
      </c>
      <c r="D634" s="9" t="s">
        <v>9002</v>
      </c>
      <c r="E634" s="9" t="s">
        <v>6122</v>
      </c>
      <c r="F634" s="9" t="s">
        <v>1130</v>
      </c>
      <c r="G634" s="9" t="s">
        <v>8998</v>
      </c>
      <c r="H634" s="9" t="s">
        <v>13</v>
      </c>
      <c r="I634" s="9" t="s">
        <v>6123</v>
      </c>
      <c r="J634" s="19" t="s">
        <v>8</v>
      </c>
      <c r="K634" s="11">
        <v>200500</v>
      </c>
      <c r="L634" s="11">
        <v>2940</v>
      </c>
      <c r="M634" s="11">
        <v>589470000</v>
      </c>
      <c r="N634" s="9" t="s">
        <v>8999</v>
      </c>
      <c r="O634" s="19" t="s">
        <v>3157</v>
      </c>
      <c r="P634" s="20">
        <v>1</v>
      </c>
      <c r="Q634" s="20" t="s">
        <v>2276</v>
      </c>
      <c r="R634" s="11" t="s">
        <v>7546</v>
      </c>
      <c r="S634" s="11" t="s">
        <v>7547</v>
      </c>
      <c r="T634" s="11" t="s">
        <v>7548</v>
      </c>
    </row>
    <row r="635" spans="1:20" ht="15.75">
      <c r="A635" s="19">
        <v>627</v>
      </c>
      <c r="B635" s="9" t="s">
        <v>2639</v>
      </c>
      <c r="C635" s="9" t="s">
        <v>3069</v>
      </c>
      <c r="D635" s="9" t="s">
        <v>156</v>
      </c>
      <c r="E635" s="9" t="s">
        <v>9003</v>
      </c>
      <c r="F635" s="9" t="s">
        <v>9004</v>
      </c>
      <c r="G635" s="9" t="s">
        <v>6068</v>
      </c>
      <c r="H635" s="9" t="s">
        <v>13</v>
      </c>
      <c r="I635" s="9" t="s">
        <v>1205</v>
      </c>
      <c r="J635" s="19" t="s">
        <v>27</v>
      </c>
      <c r="K635" s="11">
        <v>648000</v>
      </c>
      <c r="L635" s="11">
        <v>367</v>
      </c>
      <c r="M635" s="11">
        <v>237816000</v>
      </c>
      <c r="N635" s="9" t="s">
        <v>9005</v>
      </c>
      <c r="O635" s="19" t="s">
        <v>3157</v>
      </c>
      <c r="P635" s="20">
        <v>1</v>
      </c>
      <c r="Q635" s="20" t="s">
        <v>2276</v>
      </c>
      <c r="R635" s="11" t="s">
        <v>7546</v>
      </c>
      <c r="S635" s="11" t="s">
        <v>7547</v>
      </c>
      <c r="T635" s="11" t="s">
        <v>7548</v>
      </c>
    </row>
    <row r="636" spans="1:20" ht="15.75">
      <c r="A636" s="19">
        <v>628</v>
      </c>
      <c r="B636" s="9" t="s">
        <v>1178</v>
      </c>
      <c r="C636" s="9" t="s">
        <v>2609</v>
      </c>
      <c r="D636" s="9" t="s">
        <v>5503</v>
      </c>
      <c r="E636" s="9" t="s">
        <v>9006</v>
      </c>
      <c r="F636" s="9" t="s">
        <v>9007</v>
      </c>
      <c r="G636" s="9" t="s">
        <v>50</v>
      </c>
      <c r="H636" s="9" t="s">
        <v>13</v>
      </c>
      <c r="I636" s="9" t="s">
        <v>8901</v>
      </c>
      <c r="J636" s="19" t="s">
        <v>27</v>
      </c>
      <c r="K636" s="11">
        <v>60000</v>
      </c>
      <c r="L636" s="11">
        <v>480</v>
      </c>
      <c r="M636" s="11">
        <v>28800000</v>
      </c>
      <c r="N636" s="9" t="s">
        <v>4182</v>
      </c>
      <c r="O636" s="19" t="s">
        <v>3157</v>
      </c>
      <c r="P636" s="20">
        <v>1</v>
      </c>
      <c r="Q636" s="20" t="s">
        <v>2276</v>
      </c>
      <c r="R636" s="11" t="s">
        <v>7546</v>
      </c>
      <c r="S636" s="11" t="s">
        <v>7547</v>
      </c>
      <c r="T636" s="11" t="s">
        <v>7548</v>
      </c>
    </row>
    <row r="637" spans="1:20" ht="15.75">
      <c r="A637" s="19">
        <v>629</v>
      </c>
      <c r="B637" s="9" t="s">
        <v>3621</v>
      </c>
      <c r="C637" s="9" t="s">
        <v>3170</v>
      </c>
      <c r="D637" s="9" t="s">
        <v>38</v>
      </c>
      <c r="E637" s="9" t="s">
        <v>9008</v>
      </c>
      <c r="F637" s="9" t="s">
        <v>2247</v>
      </c>
      <c r="G637" s="9" t="s">
        <v>464</v>
      </c>
      <c r="H637" s="9" t="s">
        <v>13</v>
      </c>
      <c r="I637" s="9" t="s">
        <v>3174</v>
      </c>
      <c r="J637" s="19" t="s">
        <v>27</v>
      </c>
      <c r="K637" s="11">
        <v>642000</v>
      </c>
      <c r="L637" s="11">
        <v>315</v>
      </c>
      <c r="M637" s="11">
        <v>202230000</v>
      </c>
      <c r="N637" s="9" t="s">
        <v>9009</v>
      </c>
      <c r="O637" s="19" t="s">
        <v>3157</v>
      </c>
      <c r="P637" s="20">
        <v>1</v>
      </c>
      <c r="Q637" s="20" t="s">
        <v>2276</v>
      </c>
      <c r="R637" s="11" t="s">
        <v>7546</v>
      </c>
      <c r="S637" s="11" t="s">
        <v>7547</v>
      </c>
      <c r="T637" s="11" t="s">
        <v>7548</v>
      </c>
    </row>
    <row r="638" spans="1:20" ht="15.75">
      <c r="A638" s="19">
        <v>630</v>
      </c>
      <c r="B638" s="9" t="s">
        <v>2266</v>
      </c>
      <c r="C638" s="9" t="s">
        <v>2609</v>
      </c>
      <c r="D638" s="9" t="s">
        <v>73</v>
      </c>
      <c r="E638" s="9" t="s">
        <v>2267</v>
      </c>
      <c r="F638" s="9" t="s">
        <v>2268</v>
      </c>
      <c r="G638" s="9" t="s">
        <v>9010</v>
      </c>
      <c r="H638" s="9" t="s">
        <v>13</v>
      </c>
      <c r="I638" s="9" t="s">
        <v>1205</v>
      </c>
      <c r="J638" s="19" t="s">
        <v>27</v>
      </c>
      <c r="K638" s="11">
        <v>75000</v>
      </c>
      <c r="L638" s="11">
        <v>336</v>
      </c>
      <c r="M638" s="11">
        <v>25200000</v>
      </c>
      <c r="N638" s="9" t="s">
        <v>9009</v>
      </c>
      <c r="O638" s="19" t="s">
        <v>3157</v>
      </c>
      <c r="P638" s="20">
        <v>1</v>
      </c>
      <c r="Q638" s="20" t="s">
        <v>2276</v>
      </c>
      <c r="R638" s="11" t="s">
        <v>7546</v>
      </c>
      <c r="S638" s="11" t="s">
        <v>7547</v>
      </c>
      <c r="T638" s="11" t="s">
        <v>7548</v>
      </c>
    </row>
    <row r="639" spans="1:20" ht="15.75">
      <c r="A639" s="19">
        <v>631</v>
      </c>
      <c r="B639" s="9" t="s">
        <v>9011</v>
      </c>
      <c r="C639" s="9" t="s">
        <v>2609</v>
      </c>
      <c r="D639" s="9" t="s">
        <v>82</v>
      </c>
      <c r="E639" s="9" t="s">
        <v>2710</v>
      </c>
      <c r="F639" s="9" t="s">
        <v>2711</v>
      </c>
      <c r="G639" s="9" t="s">
        <v>9012</v>
      </c>
      <c r="H639" s="9" t="s">
        <v>13</v>
      </c>
      <c r="I639" s="9" t="s">
        <v>1205</v>
      </c>
      <c r="J639" s="19" t="s">
        <v>27</v>
      </c>
      <c r="K639" s="11">
        <v>76000</v>
      </c>
      <c r="L639" s="11">
        <v>1197</v>
      </c>
      <c r="M639" s="11">
        <v>90972000</v>
      </c>
      <c r="N639" s="9" t="s">
        <v>9009</v>
      </c>
      <c r="O639" s="19" t="s">
        <v>3157</v>
      </c>
      <c r="P639" s="20">
        <v>1</v>
      </c>
      <c r="Q639" s="20" t="s">
        <v>2276</v>
      </c>
      <c r="R639" s="11" t="s">
        <v>7546</v>
      </c>
      <c r="S639" s="11" t="s">
        <v>7547</v>
      </c>
      <c r="T639" s="11" t="s">
        <v>7548</v>
      </c>
    </row>
    <row r="640" spans="1:20" ht="15.75">
      <c r="A640" s="19">
        <v>632</v>
      </c>
      <c r="B640" s="9" t="s">
        <v>1545</v>
      </c>
      <c r="C640" s="9" t="s">
        <v>1275</v>
      </c>
      <c r="D640" s="9" t="s">
        <v>82</v>
      </c>
      <c r="E640" s="9" t="s">
        <v>9013</v>
      </c>
      <c r="F640" s="9" t="s">
        <v>9014</v>
      </c>
      <c r="G640" s="9" t="s">
        <v>9015</v>
      </c>
      <c r="H640" s="9" t="s">
        <v>13</v>
      </c>
      <c r="I640" s="9" t="s">
        <v>184</v>
      </c>
      <c r="J640" s="19" t="s">
        <v>14</v>
      </c>
      <c r="K640" s="11">
        <v>23500</v>
      </c>
      <c r="L640" s="11">
        <v>47250</v>
      </c>
      <c r="M640" s="11">
        <v>1110375000</v>
      </c>
      <c r="N640" s="9" t="s">
        <v>4281</v>
      </c>
      <c r="O640" s="19" t="s">
        <v>3157</v>
      </c>
      <c r="P640" s="20">
        <v>1</v>
      </c>
      <c r="Q640" s="20" t="s">
        <v>2276</v>
      </c>
      <c r="R640" s="11" t="s">
        <v>7546</v>
      </c>
      <c r="S640" s="11" t="s">
        <v>7547</v>
      </c>
      <c r="T640" s="11" t="s">
        <v>7548</v>
      </c>
    </row>
    <row r="641" spans="1:20" ht="15.75">
      <c r="A641" s="19">
        <v>633</v>
      </c>
      <c r="B641" s="9" t="s">
        <v>3201</v>
      </c>
      <c r="C641" s="9" t="s">
        <v>4157</v>
      </c>
      <c r="D641" s="9" t="s">
        <v>82</v>
      </c>
      <c r="E641" s="9" t="s">
        <v>9016</v>
      </c>
      <c r="F641" s="9" t="s">
        <v>9017</v>
      </c>
      <c r="G641" s="9" t="s">
        <v>5988</v>
      </c>
      <c r="H641" s="9" t="s">
        <v>13</v>
      </c>
      <c r="I641" s="9" t="s">
        <v>9018</v>
      </c>
      <c r="J641" s="19" t="s">
        <v>35</v>
      </c>
      <c r="K641" s="11">
        <v>1061000</v>
      </c>
      <c r="L641" s="11">
        <v>280</v>
      </c>
      <c r="M641" s="11">
        <v>297080000</v>
      </c>
      <c r="N641" s="9" t="s">
        <v>9019</v>
      </c>
      <c r="O641" s="19" t="s">
        <v>3157</v>
      </c>
      <c r="P641" s="20">
        <v>1</v>
      </c>
      <c r="Q641" s="20" t="s">
        <v>2276</v>
      </c>
      <c r="R641" s="11" t="s">
        <v>7546</v>
      </c>
      <c r="S641" s="11" t="s">
        <v>7547</v>
      </c>
      <c r="T641" s="11" t="s">
        <v>7548</v>
      </c>
    </row>
    <row r="642" spans="1:20" ht="15.75">
      <c r="A642" s="19">
        <v>634</v>
      </c>
      <c r="B642" s="9" t="s">
        <v>9020</v>
      </c>
      <c r="C642" s="9" t="s">
        <v>3563</v>
      </c>
      <c r="D642" s="9" t="s">
        <v>77</v>
      </c>
      <c r="E642" s="9" t="s">
        <v>9020</v>
      </c>
      <c r="F642" s="9" t="s">
        <v>6041</v>
      </c>
      <c r="G642" s="9" t="s">
        <v>5988</v>
      </c>
      <c r="H642" s="9" t="s">
        <v>13</v>
      </c>
      <c r="I642" s="9" t="s">
        <v>7747</v>
      </c>
      <c r="J642" s="19" t="s">
        <v>35</v>
      </c>
      <c r="K642" s="11">
        <v>424000</v>
      </c>
      <c r="L642" s="11">
        <v>115</v>
      </c>
      <c r="M642" s="11">
        <v>48760000</v>
      </c>
      <c r="N642" s="9" t="s">
        <v>9019</v>
      </c>
      <c r="O642" s="19" t="s">
        <v>3157</v>
      </c>
      <c r="P642" s="20">
        <v>1</v>
      </c>
      <c r="Q642" s="20" t="s">
        <v>2276</v>
      </c>
      <c r="R642" s="11" t="s">
        <v>7546</v>
      </c>
      <c r="S642" s="11" t="s">
        <v>7547</v>
      </c>
      <c r="T642" s="11" t="s">
        <v>7548</v>
      </c>
    </row>
    <row r="643" spans="1:20" ht="15.75">
      <c r="A643" s="19">
        <v>635</v>
      </c>
      <c r="B643" s="9" t="s">
        <v>9021</v>
      </c>
      <c r="C643" s="9" t="s">
        <v>4157</v>
      </c>
      <c r="D643" s="9" t="s">
        <v>9022</v>
      </c>
      <c r="E643" s="9" t="s">
        <v>9023</v>
      </c>
      <c r="F643" s="9" t="s">
        <v>9024</v>
      </c>
      <c r="G643" s="9" t="s">
        <v>5988</v>
      </c>
      <c r="H643" s="9" t="s">
        <v>13</v>
      </c>
      <c r="I643" s="9" t="s">
        <v>9025</v>
      </c>
      <c r="J643" s="19" t="s">
        <v>35</v>
      </c>
      <c r="K643" s="11">
        <v>45000</v>
      </c>
      <c r="L643" s="11">
        <v>810</v>
      </c>
      <c r="M643" s="11">
        <v>36450000</v>
      </c>
      <c r="N643" s="9" t="s">
        <v>9019</v>
      </c>
      <c r="O643" s="19" t="s">
        <v>3157</v>
      </c>
      <c r="P643" s="20">
        <v>1</v>
      </c>
      <c r="Q643" s="20" t="s">
        <v>2276</v>
      </c>
      <c r="R643" s="11" t="s">
        <v>7546</v>
      </c>
      <c r="S643" s="11" t="s">
        <v>7547</v>
      </c>
      <c r="T643" s="11" t="s">
        <v>7548</v>
      </c>
    </row>
    <row r="644" spans="1:20" ht="15.75">
      <c r="A644" s="19">
        <v>636</v>
      </c>
      <c r="B644" s="9" t="s">
        <v>1233</v>
      </c>
      <c r="C644" s="9" t="s">
        <v>9026</v>
      </c>
      <c r="D644" s="9" t="s">
        <v>82</v>
      </c>
      <c r="E644" s="9" t="s">
        <v>1233</v>
      </c>
      <c r="F644" s="9" t="s">
        <v>9027</v>
      </c>
      <c r="G644" s="9" t="s">
        <v>5988</v>
      </c>
      <c r="H644" s="9" t="s">
        <v>13</v>
      </c>
      <c r="I644" s="9" t="s">
        <v>7747</v>
      </c>
      <c r="J644" s="19" t="s">
        <v>35</v>
      </c>
      <c r="K644" s="11">
        <v>1154000</v>
      </c>
      <c r="L644" s="11">
        <v>130</v>
      </c>
      <c r="M644" s="11">
        <v>150020000</v>
      </c>
      <c r="N644" s="9" t="s">
        <v>9019</v>
      </c>
      <c r="O644" s="19" t="s">
        <v>3157</v>
      </c>
      <c r="P644" s="20">
        <v>1</v>
      </c>
      <c r="Q644" s="20" t="s">
        <v>2276</v>
      </c>
      <c r="R644" s="11" t="s">
        <v>7546</v>
      </c>
      <c r="S644" s="11" t="s">
        <v>7547</v>
      </c>
      <c r="T644" s="11" t="s">
        <v>7548</v>
      </c>
    </row>
    <row r="645" spans="1:20" ht="15.75">
      <c r="A645" s="19">
        <v>637</v>
      </c>
      <c r="B645" s="9" t="s">
        <v>2178</v>
      </c>
      <c r="C645" s="9" t="s">
        <v>9028</v>
      </c>
      <c r="D645" s="9" t="s">
        <v>73</v>
      </c>
      <c r="E645" s="9" t="s">
        <v>2178</v>
      </c>
      <c r="F645" s="9" t="s">
        <v>9029</v>
      </c>
      <c r="G645" s="9" t="s">
        <v>5988</v>
      </c>
      <c r="H645" s="9" t="s">
        <v>13</v>
      </c>
      <c r="I645" s="9" t="s">
        <v>9030</v>
      </c>
      <c r="J645" s="19" t="s">
        <v>35</v>
      </c>
      <c r="K645" s="11">
        <v>627200</v>
      </c>
      <c r="L645" s="11">
        <v>117</v>
      </c>
      <c r="M645" s="11">
        <v>73382400</v>
      </c>
      <c r="N645" s="9" t="s">
        <v>9019</v>
      </c>
      <c r="O645" s="19" t="s">
        <v>3157</v>
      </c>
      <c r="P645" s="20">
        <v>1</v>
      </c>
      <c r="Q645" s="20" t="s">
        <v>2276</v>
      </c>
      <c r="R645" s="11" t="s">
        <v>7546</v>
      </c>
      <c r="S645" s="11" t="s">
        <v>7547</v>
      </c>
      <c r="T645" s="11" t="s">
        <v>7548</v>
      </c>
    </row>
    <row r="646" spans="1:20" ht="15.75">
      <c r="A646" s="19">
        <v>638</v>
      </c>
      <c r="B646" s="9" t="s">
        <v>4550</v>
      </c>
      <c r="C646" s="9" t="s">
        <v>3563</v>
      </c>
      <c r="D646" s="9" t="s">
        <v>140</v>
      </c>
      <c r="E646" s="9" t="s">
        <v>4550</v>
      </c>
      <c r="F646" s="9" t="s">
        <v>9031</v>
      </c>
      <c r="G646" s="9" t="s">
        <v>5988</v>
      </c>
      <c r="H646" s="9" t="s">
        <v>13</v>
      </c>
      <c r="I646" s="9" t="s">
        <v>7767</v>
      </c>
      <c r="J646" s="19" t="s">
        <v>35</v>
      </c>
      <c r="K646" s="11">
        <v>68550</v>
      </c>
      <c r="L646" s="11">
        <v>199</v>
      </c>
      <c r="M646" s="11">
        <v>13641450</v>
      </c>
      <c r="N646" s="9" t="s">
        <v>9019</v>
      </c>
      <c r="O646" s="19" t="s">
        <v>3157</v>
      </c>
      <c r="P646" s="20">
        <v>1</v>
      </c>
      <c r="Q646" s="20" t="s">
        <v>2276</v>
      </c>
      <c r="R646" s="11" t="s">
        <v>7546</v>
      </c>
      <c r="S646" s="11" t="s">
        <v>7547</v>
      </c>
      <c r="T646" s="11" t="s">
        <v>7548</v>
      </c>
    </row>
    <row r="647" spans="1:20" ht="15.75">
      <c r="A647" s="19">
        <v>639</v>
      </c>
      <c r="B647" s="9" t="s">
        <v>11</v>
      </c>
      <c r="C647" s="9" t="s">
        <v>1275</v>
      </c>
      <c r="D647" s="9" t="s">
        <v>12</v>
      </c>
      <c r="E647" s="9" t="s">
        <v>9032</v>
      </c>
      <c r="F647" s="9" t="s">
        <v>9033</v>
      </c>
      <c r="G647" s="9" t="s">
        <v>9034</v>
      </c>
      <c r="H647" s="9" t="s">
        <v>13</v>
      </c>
      <c r="I647" s="9" t="s">
        <v>9035</v>
      </c>
      <c r="J647" s="19" t="s">
        <v>14</v>
      </c>
      <c r="K647" s="11">
        <v>50000</v>
      </c>
      <c r="L647" s="11">
        <v>6580</v>
      </c>
      <c r="M647" s="11">
        <v>329000000</v>
      </c>
      <c r="N647" s="9" t="s">
        <v>9036</v>
      </c>
      <c r="O647" s="19" t="s">
        <v>3157</v>
      </c>
      <c r="P647" s="20">
        <v>1</v>
      </c>
      <c r="Q647" s="20" t="s">
        <v>2276</v>
      </c>
      <c r="R647" s="11" t="s">
        <v>7546</v>
      </c>
      <c r="S647" s="11" t="s">
        <v>7547</v>
      </c>
      <c r="T647" s="11" t="s">
        <v>7548</v>
      </c>
    </row>
    <row r="648" spans="1:20" ht="15.75">
      <c r="A648" s="19">
        <v>640</v>
      </c>
      <c r="B648" s="9" t="s">
        <v>618</v>
      </c>
      <c r="C648" s="9" t="s">
        <v>3546</v>
      </c>
      <c r="D648" s="9" t="s">
        <v>149</v>
      </c>
      <c r="E648" s="9" t="s">
        <v>9037</v>
      </c>
      <c r="F648" s="9" t="s">
        <v>9038</v>
      </c>
      <c r="G648" s="9" t="s">
        <v>9034</v>
      </c>
      <c r="H648" s="9" t="s">
        <v>13</v>
      </c>
      <c r="I648" s="9" t="s">
        <v>9039</v>
      </c>
      <c r="J648" s="19" t="s">
        <v>27</v>
      </c>
      <c r="K648" s="11">
        <v>76700</v>
      </c>
      <c r="L648" s="11">
        <v>2210</v>
      </c>
      <c r="M648" s="11">
        <v>169507000</v>
      </c>
      <c r="N648" s="9" t="s">
        <v>9036</v>
      </c>
      <c r="O648" s="19" t="s">
        <v>3157</v>
      </c>
      <c r="P648" s="20">
        <v>1</v>
      </c>
      <c r="Q648" s="20" t="s">
        <v>2276</v>
      </c>
      <c r="R648" s="11" t="s">
        <v>7546</v>
      </c>
      <c r="S648" s="11" t="s">
        <v>7547</v>
      </c>
      <c r="T648" s="11" t="s">
        <v>7548</v>
      </c>
    </row>
    <row r="649" spans="1:20" ht="15.75">
      <c r="A649" s="19">
        <v>641</v>
      </c>
      <c r="B649" s="9" t="s">
        <v>9040</v>
      </c>
      <c r="C649" s="9" t="s">
        <v>2609</v>
      </c>
      <c r="D649" s="9" t="s">
        <v>149</v>
      </c>
      <c r="E649" s="9" t="s">
        <v>9041</v>
      </c>
      <c r="F649" s="9" t="s">
        <v>5371</v>
      </c>
      <c r="G649" s="9" t="s">
        <v>9034</v>
      </c>
      <c r="H649" s="9" t="s">
        <v>13</v>
      </c>
      <c r="I649" s="9" t="s">
        <v>9042</v>
      </c>
      <c r="J649" s="19" t="s">
        <v>27</v>
      </c>
      <c r="K649" s="11">
        <v>93000</v>
      </c>
      <c r="L649" s="11">
        <v>512</v>
      </c>
      <c r="M649" s="11">
        <v>47616000</v>
      </c>
      <c r="N649" s="9" t="s">
        <v>9036</v>
      </c>
      <c r="O649" s="19" t="s">
        <v>3157</v>
      </c>
      <c r="P649" s="20">
        <v>1</v>
      </c>
      <c r="Q649" s="20" t="s">
        <v>2276</v>
      </c>
      <c r="R649" s="11" t="s">
        <v>7546</v>
      </c>
      <c r="S649" s="11" t="s">
        <v>7547</v>
      </c>
      <c r="T649" s="11" t="s">
        <v>7548</v>
      </c>
    </row>
    <row r="650" spans="1:20" ht="15.75">
      <c r="A650" s="19">
        <v>642</v>
      </c>
      <c r="B650" s="9" t="s">
        <v>8598</v>
      </c>
      <c r="C650" s="9" t="s">
        <v>3109</v>
      </c>
      <c r="D650" s="9" t="s">
        <v>9043</v>
      </c>
      <c r="E650" s="9" t="s">
        <v>9044</v>
      </c>
      <c r="F650" s="9" t="s">
        <v>9045</v>
      </c>
      <c r="G650" s="9" t="s">
        <v>9034</v>
      </c>
      <c r="H650" s="9" t="s">
        <v>13</v>
      </c>
      <c r="I650" s="9" t="s">
        <v>9039</v>
      </c>
      <c r="J650" s="19" t="s">
        <v>27</v>
      </c>
      <c r="K650" s="11">
        <v>912500</v>
      </c>
      <c r="L650" s="11">
        <v>236</v>
      </c>
      <c r="M650" s="11">
        <v>215350000</v>
      </c>
      <c r="N650" s="9" t="s">
        <v>9036</v>
      </c>
      <c r="O650" s="19" t="s">
        <v>3157</v>
      </c>
      <c r="P650" s="20">
        <v>1</v>
      </c>
      <c r="Q650" s="20" t="s">
        <v>2276</v>
      </c>
      <c r="R650" s="11" t="s">
        <v>7546</v>
      </c>
      <c r="S650" s="11" t="s">
        <v>7547</v>
      </c>
      <c r="T650" s="11" t="s">
        <v>7548</v>
      </c>
    </row>
    <row r="651" spans="1:20" ht="15.75">
      <c r="A651" s="19">
        <v>643</v>
      </c>
      <c r="B651" s="9" t="s">
        <v>2186</v>
      </c>
      <c r="C651" s="9" t="s">
        <v>3109</v>
      </c>
      <c r="D651" s="9" t="s">
        <v>77</v>
      </c>
      <c r="E651" s="9" t="s">
        <v>2186</v>
      </c>
      <c r="F651" s="9" t="s">
        <v>9046</v>
      </c>
      <c r="G651" s="9" t="s">
        <v>9034</v>
      </c>
      <c r="H651" s="9" t="s">
        <v>13</v>
      </c>
      <c r="I651" s="9" t="s">
        <v>9039</v>
      </c>
      <c r="J651" s="19" t="s">
        <v>27</v>
      </c>
      <c r="K651" s="11">
        <v>253000</v>
      </c>
      <c r="L651" s="11">
        <v>280</v>
      </c>
      <c r="M651" s="11">
        <v>70840000</v>
      </c>
      <c r="N651" s="9" t="s">
        <v>9036</v>
      </c>
      <c r="O651" s="19" t="s">
        <v>3157</v>
      </c>
      <c r="P651" s="20">
        <v>1</v>
      </c>
      <c r="Q651" s="20" t="s">
        <v>2276</v>
      </c>
      <c r="R651" s="11" t="s">
        <v>7546</v>
      </c>
      <c r="S651" s="11" t="s">
        <v>7547</v>
      </c>
      <c r="T651" s="11" t="s">
        <v>7548</v>
      </c>
    </row>
    <row r="652" spans="1:20" ht="15.75">
      <c r="A652" s="19">
        <v>644</v>
      </c>
      <c r="B652" s="9" t="s">
        <v>9047</v>
      </c>
      <c r="C652" s="9" t="s">
        <v>1275</v>
      </c>
      <c r="D652" s="9" t="s">
        <v>310</v>
      </c>
      <c r="E652" s="9" t="s">
        <v>9048</v>
      </c>
      <c r="F652" s="9" t="s">
        <v>9049</v>
      </c>
      <c r="G652" s="9" t="s">
        <v>15</v>
      </c>
      <c r="H652" s="9" t="s">
        <v>13</v>
      </c>
      <c r="I652" s="9" t="s">
        <v>7744</v>
      </c>
      <c r="J652" s="19" t="s">
        <v>14</v>
      </c>
      <c r="K652" s="11">
        <v>2800</v>
      </c>
      <c r="L652" s="11">
        <v>3500</v>
      </c>
      <c r="M652" s="11">
        <v>9800000</v>
      </c>
      <c r="N652" s="9" t="s">
        <v>7733</v>
      </c>
      <c r="O652" s="19" t="s">
        <v>3157</v>
      </c>
      <c r="P652" s="20">
        <v>1</v>
      </c>
      <c r="Q652" s="20" t="s">
        <v>2276</v>
      </c>
      <c r="R652" s="11" t="s">
        <v>7546</v>
      </c>
      <c r="S652" s="11" t="s">
        <v>7547</v>
      </c>
      <c r="T652" s="11" t="s">
        <v>7548</v>
      </c>
    </row>
    <row r="653" spans="1:20" ht="15.75">
      <c r="A653" s="19">
        <v>645</v>
      </c>
      <c r="B653" s="9" t="s">
        <v>9050</v>
      </c>
      <c r="C653" s="9" t="s">
        <v>3475</v>
      </c>
      <c r="D653" s="9" t="s">
        <v>9051</v>
      </c>
      <c r="E653" s="9" t="s">
        <v>9052</v>
      </c>
      <c r="F653" s="9" t="s">
        <v>9053</v>
      </c>
      <c r="G653" s="9" t="s">
        <v>5655</v>
      </c>
      <c r="H653" s="9" t="s">
        <v>13</v>
      </c>
      <c r="I653" s="9" t="s">
        <v>1678</v>
      </c>
      <c r="J653" s="19" t="s">
        <v>14</v>
      </c>
      <c r="K653" s="11">
        <v>1200</v>
      </c>
      <c r="L653" s="11">
        <v>22095</v>
      </c>
      <c r="M653" s="11">
        <v>26514000</v>
      </c>
      <c r="N653" s="9" t="s">
        <v>7769</v>
      </c>
      <c r="O653" s="19" t="s">
        <v>3157</v>
      </c>
      <c r="P653" s="20">
        <v>1</v>
      </c>
      <c r="Q653" s="20" t="s">
        <v>2276</v>
      </c>
      <c r="R653" s="11" t="s">
        <v>7546</v>
      </c>
      <c r="S653" s="11" t="s">
        <v>7547</v>
      </c>
      <c r="T653" s="11" t="s">
        <v>7548</v>
      </c>
    </row>
    <row r="654" spans="1:20" ht="15.75">
      <c r="A654" s="19">
        <v>646</v>
      </c>
      <c r="B654" s="9" t="s">
        <v>9054</v>
      </c>
      <c r="C654" s="9" t="s">
        <v>9055</v>
      </c>
      <c r="D654" s="9" t="s">
        <v>4236</v>
      </c>
      <c r="E654" s="9" t="s">
        <v>6114</v>
      </c>
      <c r="F654" s="9" t="s">
        <v>6115</v>
      </c>
      <c r="G654" s="9" t="s">
        <v>4239</v>
      </c>
      <c r="H654" s="9" t="s">
        <v>13</v>
      </c>
      <c r="I654" s="9" t="s">
        <v>3331</v>
      </c>
      <c r="J654" s="19" t="s">
        <v>133</v>
      </c>
      <c r="K654" s="11">
        <v>6400</v>
      </c>
      <c r="L654" s="11">
        <v>16480</v>
      </c>
      <c r="M654" s="11">
        <v>105472000</v>
      </c>
      <c r="N654" s="9" t="s">
        <v>7769</v>
      </c>
      <c r="O654" s="19" t="s">
        <v>3157</v>
      </c>
      <c r="P654" s="20">
        <v>1</v>
      </c>
      <c r="Q654" s="20" t="s">
        <v>2276</v>
      </c>
      <c r="R654" s="11" t="s">
        <v>7546</v>
      </c>
      <c r="S654" s="11" t="s">
        <v>7547</v>
      </c>
      <c r="T654" s="11" t="s">
        <v>7548</v>
      </c>
    </row>
    <row r="655" spans="1:20" ht="15.75">
      <c r="A655" s="19">
        <v>647</v>
      </c>
      <c r="B655" s="9" t="s">
        <v>3718</v>
      </c>
      <c r="C655" s="9" t="s">
        <v>8400</v>
      </c>
      <c r="D655" s="9" t="s">
        <v>9056</v>
      </c>
      <c r="E655" s="9" t="s">
        <v>4232</v>
      </c>
      <c r="F655" s="9" t="s">
        <v>4233</v>
      </c>
      <c r="G655" s="9" t="s">
        <v>4188</v>
      </c>
      <c r="H655" s="9" t="s">
        <v>13</v>
      </c>
      <c r="I655" s="9" t="s">
        <v>9057</v>
      </c>
      <c r="J655" s="19" t="s">
        <v>133</v>
      </c>
      <c r="K655" s="11">
        <v>2450</v>
      </c>
      <c r="L655" s="11">
        <v>63000</v>
      </c>
      <c r="M655" s="11">
        <v>154350000</v>
      </c>
      <c r="N655" s="9" t="s">
        <v>7846</v>
      </c>
      <c r="O655" s="19" t="s">
        <v>3157</v>
      </c>
      <c r="P655" s="20">
        <v>1</v>
      </c>
      <c r="Q655" s="20" t="s">
        <v>2276</v>
      </c>
      <c r="R655" s="11" t="s">
        <v>7546</v>
      </c>
      <c r="S655" s="11" t="s">
        <v>7547</v>
      </c>
      <c r="T655" s="11" t="s">
        <v>7548</v>
      </c>
    </row>
    <row r="656" spans="1:20" ht="15.75">
      <c r="A656" s="19">
        <v>648</v>
      </c>
      <c r="B656" s="9" t="s">
        <v>9058</v>
      </c>
      <c r="C656" s="9" t="s">
        <v>1270</v>
      </c>
      <c r="D656" s="9" t="s">
        <v>9059</v>
      </c>
      <c r="E656" s="9" t="s">
        <v>4186</v>
      </c>
      <c r="F656" s="9" t="s">
        <v>4187</v>
      </c>
      <c r="G656" s="9" t="s">
        <v>4188</v>
      </c>
      <c r="H656" s="9" t="s">
        <v>13</v>
      </c>
      <c r="I656" s="9" t="s">
        <v>9060</v>
      </c>
      <c r="J656" s="19" t="s">
        <v>133</v>
      </c>
      <c r="K656" s="11">
        <v>6950</v>
      </c>
      <c r="L656" s="11">
        <v>116000</v>
      </c>
      <c r="M656" s="11">
        <v>806200000</v>
      </c>
      <c r="N656" s="9" t="s">
        <v>7846</v>
      </c>
      <c r="O656" s="19" t="s">
        <v>3157</v>
      </c>
      <c r="P656" s="20">
        <v>1</v>
      </c>
      <c r="Q656" s="20" t="s">
        <v>2276</v>
      </c>
      <c r="R656" s="11" t="s">
        <v>7546</v>
      </c>
      <c r="S656" s="11" t="s">
        <v>7547</v>
      </c>
      <c r="T656" s="11" t="s">
        <v>7548</v>
      </c>
    </row>
    <row r="657" spans="1:20" ht="15.75">
      <c r="A657" s="19">
        <v>649</v>
      </c>
      <c r="B657" s="9" t="s">
        <v>230</v>
      </c>
      <c r="C657" s="9" t="s">
        <v>9061</v>
      </c>
      <c r="D657" s="9" t="s">
        <v>82</v>
      </c>
      <c r="E657" s="9" t="s">
        <v>9062</v>
      </c>
      <c r="F657" s="9" t="s">
        <v>9063</v>
      </c>
      <c r="G657" s="9" t="s">
        <v>5027</v>
      </c>
      <c r="H657" s="9" t="s">
        <v>13</v>
      </c>
      <c r="I657" s="9" t="s">
        <v>1502</v>
      </c>
      <c r="J657" s="19" t="s">
        <v>326</v>
      </c>
      <c r="K657" s="11">
        <v>328000</v>
      </c>
      <c r="L657" s="11">
        <v>499</v>
      </c>
      <c r="M657" s="11">
        <v>163672000</v>
      </c>
      <c r="N657" s="9" t="s">
        <v>7846</v>
      </c>
      <c r="O657" s="19" t="s">
        <v>3157</v>
      </c>
      <c r="P657" s="20">
        <v>1</v>
      </c>
      <c r="Q657" s="20" t="s">
        <v>2276</v>
      </c>
      <c r="R657" s="11" t="s">
        <v>7546</v>
      </c>
      <c r="S657" s="11" t="s">
        <v>7547</v>
      </c>
      <c r="T657" s="11" t="s">
        <v>7548</v>
      </c>
    </row>
    <row r="658" spans="1:20" ht="15.75">
      <c r="A658" s="19">
        <v>650</v>
      </c>
      <c r="B658" s="9" t="s">
        <v>9064</v>
      </c>
      <c r="C658" s="9" t="s">
        <v>7893</v>
      </c>
      <c r="D658" s="9" t="s">
        <v>9065</v>
      </c>
      <c r="E658" s="9" t="s">
        <v>9066</v>
      </c>
      <c r="F658" s="9" t="s">
        <v>9067</v>
      </c>
      <c r="G658" s="9" t="s">
        <v>9068</v>
      </c>
      <c r="H658" s="9" t="s">
        <v>13</v>
      </c>
      <c r="I658" s="9" t="s">
        <v>9069</v>
      </c>
      <c r="J658" s="19" t="s">
        <v>8</v>
      </c>
      <c r="K658" s="11">
        <v>52000</v>
      </c>
      <c r="L658" s="11">
        <v>8400</v>
      </c>
      <c r="M658" s="11">
        <v>436800000</v>
      </c>
      <c r="N658" s="9" t="s">
        <v>7846</v>
      </c>
      <c r="O658" s="19" t="s">
        <v>3157</v>
      </c>
      <c r="P658" s="20">
        <v>1</v>
      </c>
      <c r="Q658" s="20" t="s">
        <v>2276</v>
      </c>
      <c r="R658" s="11" t="s">
        <v>7546</v>
      </c>
      <c r="S658" s="11" t="s">
        <v>7547</v>
      </c>
      <c r="T658" s="11" t="s">
        <v>7548</v>
      </c>
    </row>
    <row r="659" spans="1:20" ht="15.75">
      <c r="A659" s="19">
        <v>651</v>
      </c>
      <c r="B659" s="9" t="s">
        <v>9070</v>
      </c>
      <c r="C659" s="9" t="s">
        <v>5480</v>
      </c>
      <c r="D659" s="9" t="s">
        <v>9071</v>
      </c>
      <c r="E659" s="9" t="s">
        <v>2355</v>
      </c>
      <c r="F659" s="9" t="s">
        <v>996</v>
      </c>
      <c r="G659" s="9" t="s">
        <v>9072</v>
      </c>
      <c r="H659" s="9" t="s">
        <v>13</v>
      </c>
      <c r="I659" s="9" t="s">
        <v>9073</v>
      </c>
      <c r="J659" s="19" t="s">
        <v>8</v>
      </c>
      <c r="K659" s="11">
        <v>140000</v>
      </c>
      <c r="L659" s="11">
        <v>2800</v>
      </c>
      <c r="M659" s="11">
        <v>392000000</v>
      </c>
      <c r="N659" s="9" t="s">
        <v>7846</v>
      </c>
      <c r="O659" s="19" t="s">
        <v>3157</v>
      </c>
      <c r="P659" s="20">
        <v>1</v>
      </c>
      <c r="Q659" s="20" t="s">
        <v>2276</v>
      </c>
      <c r="R659" s="11" t="s">
        <v>7546</v>
      </c>
      <c r="S659" s="11" t="s">
        <v>7547</v>
      </c>
      <c r="T659" s="11" t="s">
        <v>7548</v>
      </c>
    </row>
    <row r="660" spans="1:20" ht="15.75">
      <c r="A660" s="19">
        <v>652</v>
      </c>
      <c r="B660" s="9" t="s">
        <v>9074</v>
      </c>
      <c r="C660" s="9" t="s">
        <v>9075</v>
      </c>
      <c r="D660" s="9" t="s">
        <v>9076</v>
      </c>
      <c r="E660" s="9" t="s">
        <v>1000</v>
      </c>
      <c r="F660" s="9" t="s">
        <v>1001</v>
      </c>
      <c r="G660" s="9" t="s">
        <v>1849</v>
      </c>
      <c r="H660" s="9" t="s">
        <v>13</v>
      </c>
      <c r="I660" s="9" t="s">
        <v>9077</v>
      </c>
      <c r="J660" s="19" t="s">
        <v>2571</v>
      </c>
      <c r="K660" s="11">
        <v>250000</v>
      </c>
      <c r="L660" s="11">
        <v>4815</v>
      </c>
      <c r="M660" s="11">
        <v>1203750000</v>
      </c>
      <c r="N660" s="9" t="s">
        <v>7846</v>
      </c>
      <c r="O660" s="19" t="s">
        <v>3157</v>
      </c>
      <c r="P660" s="20">
        <v>1</v>
      </c>
      <c r="Q660" s="20" t="s">
        <v>2276</v>
      </c>
      <c r="R660" s="11" t="s">
        <v>7546</v>
      </c>
      <c r="S660" s="11" t="s">
        <v>7547</v>
      </c>
      <c r="T660" s="11" t="s">
        <v>7548</v>
      </c>
    </row>
    <row r="661" spans="1:20" ht="15.75">
      <c r="A661" s="19">
        <v>653</v>
      </c>
      <c r="B661" s="9" t="s">
        <v>424</v>
      </c>
      <c r="C661" s="9" t="s">
        <v>9078</v>
      </c>
      <c r="D661" s="9" t="s">
        <v>392</v>
      </c>
      <c r="E661" s="9" t="s">
        <v>1067</v>
      </c>
      <c r="F661" s="9" t="s">
        <v>1068</v>
      </c>
      <c r="G661" s="9" t="s">
        <v>9072</v>
      </c>
      <c r="H661" s="9" t="s">
        <v>13</v>
      </c>
      <c r="I661" s="9" t="s">
        <v>9079</v>
      </c>
      <c r="J661" s="19" t="s">
        <v>35</v>
      </c>
      <c r="K661" s="11">
        <v>180000</v>
      </c>
      <c r="L661" s="11">
        <v>3000</v>
      </c>
      <c r="M661" s="11">
        <v>540000000</v>
      </c>
      <c r="N661" s="9" t="s">
        <v>7846</v>
      </c>
      <c r="O661" s="19" t="s">
        <v>3157</v>
      </c>
      <c r="P661" s="20">
        <v>1</v>
      </c>
      <c r="Q661" s="20" t="s">
        <v>2276</v>
      </c>
      <c r="R661" s="11" t="s">
        <v>7546</v>
      </c>
      <c r="S661" s="11" t="s">
        <v>7547</v>
      </c>
      <c r="T661" s="11" t="s">
        <v>7548</v>
      </c>
    </row>
    <row r="662" spans="1:20" ht="15.75">
      <c r="A662" s="19">
        <v>654</v>
      </c>
      <c r="B662" s="9" t="s">
        <v>273</v>
      </c>
      <c r="C662" s="9" t="s">
        <v>3156</v>
      </c>
      <c r="D662" s="9" t="s">
        <v>8406</v>
      </c>
      <c r="E662" s="9" t="s">
        <v>1071</v>
      </c>
      <c r="F662" s="9" t="s">
        <v>9080</v>
      </c>
      <c r="G662" s="9" t="s">
        <v>4188</v>
      </c>
      <c r="H662" s="9" t="s">
        <v>13</v>
      </c>
      <c r="I662" s="9" t="s">
        <v>9081</v>
      </c>
      <c r="J662" s="19" t="s">
        <v>8425</v>
      </c>
      <c r="K662" s="11">
        <v>30550</v>
      </c>
      <c r="L662" s="11">
        <v>7770</v>
      </c>
      <c r="M662" s="11">
        <v>237373500</v>
      </c>
      <c r="N662" s="9" t="s">
        <v>7846</v>
      </c>
      <c r="O662" s="19" t="s">
        <v>3157</v>
      </c>
      <c r="P662" s="20">
        <v>1</v>
      </c>
      <c r="Q662" s="20" t="s">
        <v>2276</v>
      </c>
      <c r="R662" s="11" t="s">
        <v>7546</v>
      </c>
      <c r="S662" s="11" t="s">
        <v>7547</v>
      </c>
      <c r="T662" s="11" t="s">
        <v>7548</v>
      </c>
    </row>
    <row r="663" spans="1:20" ht="15.75">
      <c r="A663" s="19">
        <v>655</v>
      </c>
      <c r="B663" s="9" t="s">
        <v>273</v>
      </c>
      <c r="C663" s="9" t="s">
        <v>3156</v>
      </c>
      <c r="D663" s="9" t="s">
        <v>8406</v>
      </c>
      <c r="E663" s="9" t="s">
        <v>1071</v>
      </c>
      <c r="F663" s="9" t="s">
        <v>9080</v>
      </c>
      <c r="G663" s="9" t="s">
        <v>4188</v>
      </c>
      <c r="H663" s="9" t="s">
        <v>13</v>
      </c>
      <c r="I663" s="9" t="s">
        <v>9081</v>
      </c>
      <c r="J663" s="19" t="s">
        <v>8425</v>
      </c>
      <c r="K663" s="11">
        <v>33000</v>
      </c>
      <c r="L663" s="11">
        <v>7770</v>
      </c>
      <c r="M663" s="11">
        <v>256410000</v>
      </c>
      <c r="N663" s="9" t="s">
        <v>7846</v>
      </c>
      <c r="O663" s="19" t="s">
        <v>3157</v>
      </c>
      <c r="P663" s="20">
        <v>1</v>
      </c>
      <c r="Q663" s="20" t="s">
        <v>2276</v>
      </c>
      <c r="R663" s="11" t="s">
        <v>7546</v>
      </c>
      <c r="S663" s="11" t="s">
        <v>7547</v>
      </c>
      <c r="T663" s="11" t="s">
        <v>7548</v>
      </c>
    </row>
    <row r="664" spans="1:20" ht="15.75">
      <c r="A664" s="19">
        <v>656</v>
      </c>
      <c r="B664" s="9" t="s">
        <v>9082</v>
      </c>
      <c r="C664" s="9" t="s">
        <v>4157</v>
      </c>
      <c r="D664" s="9" t="s">
        <v>9083</v>
      </c>
      <c r="E664" s="9" t="s">
        <v>9084</v>
      </c>
      <c r="F664" s="9" t="s">
        <v>2801</v>
      </c>
      <c r="G664" s="9" t="s">
        <v>1367</v>
      </c>
      <c r="H664" s="9" t="s">
        <v>13</v>
      </c>
      <c r="I664" s="9" t="s">
        <v>2808</v>
      </c>
      <c r="J664" s="19" t="s">
        <v>35</v>
      </c>
      <c r="K664" s="11">
        <v>160000</v>
      </c>
      <c r="L664" s="11">
        <v>1670</v>
      </c>
      <c r="M664" s="11">
        <v>267200000</v>
      </c>
      <c r="N664" s="9" t="s">
        <v>7846</v>
      </c>
      <c r="O664" s="19" t="s">
        <v>3157</v>
      </c>
      <c r="P664" s="20">
        <v>1</v>
      </c>
      <c r="Q664" s="20" t="s">
        <v>2276</v>
      </c>
      <c r="R664" s="11" t="s">
        <v>7546</v>
      </c>
      <c r="S664" s="11" t="s">
        <v>7547</v>
      </c>
      <c r="T664" s="11" t="s">
        <v>7548</v>
      </c>
    </row>
    <row r="665" spans="1:20" ht="15.75">
      <c r="A665" s="19">
        <v>657</v>
      </c>
      <c r="B665" s="9" t="s">
        <v>9085</v>
      </c>
      <c r="C665" s="9" t="s">
        <v>5051</v>
      </c>
      <c r="D665" s="9" t="s">
        <v>9086</v>
      </c>
      <c r="E665" s="9" t="s">
        <v>1128</v>
      </c>
      <c r="F665" s="9" t="s">
        <v>1129</v>
      </c>
      <c r="G665" s="9" t="s">
        <v>9072</v>
      </c>
      <c r="H665" s="9" t="s">
        <v>13</v>
      </c>
      <c r="I665" s="9" t="s">
        <v>9087</v>
      </c>
      <c r="J665" s="19" t="s">
        <v>8</v>
      </c>
      <c r="K665" s="11">
        <v>20000</v>
      </c>
      <c r="L665" s="11">
        <v>2500</v>
      </c>
      <c r="M665" s="11">
        <v>50000000</v>
      </c>
      <c r="N665" s="9" t="s">
        <v>7846</v>
      </c>
      <c r="O665" s="19" t="s">
        <v>3157</v>
      </c>
      <c r="P665" s="20">
        <v>1</v>
      </c>
      <c r="Q665" s="20" t="s">
        <v>2276</v>
      </c>
      <c r="R665" s="11" t="s">
        <v>7546</v>
      </c>
      <c r="S665" s="11" t="s">
        <v>7547</v>
      </c>
      <c r="T665" s="11" t="s">
        <v>7548</v>
      </c>
    </row>
    <row r="666" spans="1:20" ht="15.75">
      <c r="A666" s="19">
        <v>658</v>
      </c>
      <c r="B666" s="9" t="s">
        <v>9088</v>
      </c>
      <c r="C666" s="9" t="s">
        <v>9089</v>
      </c>
      <c r="D666" s="9" t="s">
        <v>9090</v>
      </c>
      <c r="E666" s="9" t="s">
        <v>3493</v>
      </c>
      <c r="F666" s="9" t="s">
        <v>3494</v>
      </c>
      <c r="G666" s="9" t="s">
        <v>9072</v>
      </c>
      <c r="H666" s="9" t="s">
        <v>13</v>
      </c>
      <c r="I666" s="9" t="s">
        <v>9091</v>
      </c>
      <c r="J666" s="19" t="s">
        <v>8</v>
      </c>
      <c r="K666" s="11">
        <v>70000</v>
      </c>
      <c r="L666" s="11">
        <v>2900</v>
      </c>
      <c r="M666" s="11">
        <v>203000000</v>
      </c>
      <c r="N666" s="9" t="s">
        <v>7846</v>
      </c>
      <c r="O666" s="19" t="s">
        <v>3157</v>
      </c>
      <c r="P666" s="20">
        <v>1</v>
      </c>
      <c r="Q666" s="20" t="s">
        <v>2276</v>
      </c>
      <c r="R666" s="11" t="s">
        <v>7546</v>
      </c>
      <c r="S666" s="11" t="s">
        <v>7547</v>
      </c>
      <c r="T666" s="11" t="s">
        <v>7548</v>
      </c>
    </row>
    <row r="667" spans="1:20" ht="15.75">
      <c r="A667" s="19">
        <v>659</v>
      </c>
      <c r="B667" s="9" t="s">
        <v>1171</v>
      </c>
      <c r="C667" s="9" t="s">
        <v>3156</v>
      </c>
      <c r="D667" s="9" t="s">
        <v>337</v>
      </c>
      <c r="E667" s="9" t="s">
        <v>7195</v>
      </c>
      <c r="F667" s="9" t="s">
        <v>7196</v>
      </c>
      <c r="G667" s="9" t="s">
        <v>4188</v>
      </c>
      <c r="H667" s="9" t="s">
        <v>13</v>
      </c>
      <c r="I667" s="9" t="s">
        <v>9081</v>
      </c>
      <c r="J667" s="19" t="s">
        <v>8425</v>
      </c>
      <c r="K667" s="11">
        <v>96500</v>
      </c>
      <c r="L667" s="11">
        <v>6610</v>
      </c>
      <c r="M667" s="11">
        <v>637865000</v>
      </c>
      <c r="N667" s="9" t="s">
        <v>7846</v>
      </c>
      <c r="O667" s="19" t="s">
        <v>3157</v>
      </c>
      <c r="P667" s="20">
        <v>1</v>
      </c>
      <c r="Q667" s="20" t="s">
        <v>2276</v>
      </c>
      <c r="R667" s="11" t="s">
        <v>7546</v>
      </c>
      <c r="S667" s="11" t="s">
        <v>7547</v>
      </c>
      <c r="T667" s="11" t="s">
        <v>7548</v>
      </c>
    </row>
    <row r="668" spans="1:20" ht="15.75">
      <c r="A668" s="19">
        <v>660</v>
      </c>
      <c r="B668" s="9" t="s">
        <v>1947</v>
      </c>
      <c r="C668" s="9" t="s">
        <v>3170</v>
      </c>
      <c r="D668" s="9" t="s">
        <v>882</v>
      </c>
      <c r="E668" s="9" t="s">
        <v>1958</v>
      </c>
      <c r="F668" s="9" t="s">
        <v>1959</v>
      </c>
      <c r="G668" s="9" t="s">
        <v>5979</v>
      </c>
      <c r="H668" s="9" t="s">
        <v>13</v>
      </c>
      <c r="I668" s="9" t="s">
        <v>1420</v>
      </c>
      <c r="J668" s="19" t="s">
        <v>326</v>
      </c>
      <c r="K668" s="11">
        <v>26800</v>
      </c>
      <c r="L668" s="11">
        <v>189</v>
      </c>
      <c r="M668" s="11">
        <v>5065200</v>
      </c>
      <c r="N668" s="9" t="s">
        <v>7846</v>
      </c>
      <c r="O668" s="19" t="s">
        <v>3157</v>
      </c>
      <c r="P668" s="20">
        <v>1</v>
      </c>
      <c r="Q668" s="20" t="s">
        <v>2276</v>
      </c>
      <c r="R668" s="11" t="s">
        <v>7546</v>
      </c>
      <c r="S668" s="11" t="s">
        <v>7547</v>
      </c>
      <c r="T668" s="11" t="s">
        <v>7548</v>
      </c>
    </row>
    <row r="669" spans="1:20" ht="15.75">
      <c r="A669" s="19">
        <v>661</v>
      </c>
      <c r="B669" s="9" t="s">
        <v>6593</v>
      </c>
      <c r="C669" s="9" t="s">
        <v>943</v>
      </c>
      <c r="D669" s="9" t="s">
        <v>9092</v>
      </c>
      <c r="E669" s="9" t="s">
        <v>2544</v>
      </c>
      <c r="F669" s="9" t="s">
        <v>2545</v>
      </c>
      <c r="G669" s="9" t="s">
        <v>9093</v>
      </c>
      <c r="H669" s="9" t="s">
        <v>13</v>
      </c>
      <c r="I669" s="9" t="s">
        <v>3364</v>
      </c>
      <c r="J669" s="19" t="s">
        <v>92</v>
      </c>
      <c r="K669" s="11">
        <v>1400</v>
      </c>
      <c r="L669" s="11">
        <v>2100</v>
      </c>
      <c r="M669" s="11">
        <v>2940000</v>
      </c>
      <c r="N669" s="9" t="s">
        <v>7846</v>
      </c>
      <c r="O669" s="19" t="s">
        <v>3157</v>
      </c>
      <c r="P669" s="20">
        <v>1</v>
      </c>
      <c r="Q669" s="20" t="s">
        <v>2276</v>
      </c>
      <c r="R669" s="11" t="s">
        <v>7546</v>
      </c>
      <c r="S669" s="11" t="s">
        <v>7547</v>
      </c>
      <c r="T669" s="11" t="s">
        <v>7548</v>
      </c>
    </row>
    <row r="670" spans="1:20" ht="15.75">
      <c r="A670" s="19">
        <v>662</v>
      </c>
      <c r="B670" s="9" t="s">
        <v>2536</v>
      </c>
      <c r="C670" s="9" t="s">
        <v>943</v>
      </c>
      <c r="D670" s="9" t="s">
        <v>330</v>
      </c>
      <c r="E670" s="9" t="s">
        <v>5980</v>
      </c>
      <c r="F670" s="9" t="s">
        <v>2233</v>
      </c>
      <c r="G670" s="9" t="s">
        <v>5979</v>
      </c>
      <c r="H670" s="9" t="s">
        <v>13</v>
      </c>
      <c r="I670" s="9" t="s">
        <v>9094</v>
      </c>
      <c r="J670" s="19" t="s">
        <v>92</v>
      </c>
      <c r="K670" s="11">
        <v>22350</v>
      </c>
      <c r="L670" s="11">
        <v>3717</v>
      </c>
      <c r="M670" s="11">
        <v>83074950</v>
      </c>
      <c r="N670" s="9" t="s">
        <v>7846</v>
      </c>
      <c r="O670" s="19" t="s">
        <v>3157</v>
      </c>
      <c r="P670" s="20">
        <v>1</v>
      </c>
      <c r="Q670" s="20" t="s">
        <v>2276</v>
      </c>
      <c r="R670" s="11" t="s">
        <v>7546</v>
      </c>
      <c r="S670" s="11" t="s">
        <v>7547</v>
      </c>
      <c r="T670" s="11" t="s">
        <v>7548</v>
      </c>
    </row>
    <row r="671" spans="1:20" ht="15.75">
      <c r="A671" s="19">
        <v>663</v>
      </c>
      <c r="B671" s="9" t="s">
        <v>2211</v>
      </c>
      <c r="C671" s="9" t="s">
        <v>3170</v>
      </c>
      <c r="D671" s="9" t="s">
        <v>2772</v>
      </c>
      <c r="E671" s="9" t="s">
        <v>6005</v>
      </c>
      <c r="F671" s="9" t="s">
        <v>6006</v>
      </c>
      <c r="G671" s="9" t="s">
        <v>5979</v>
      </c>
      <c r="H671" s="9" t="s">
        <v>13</v>
      </c>
      <c r="I671" s="9" t="s">
        <v>9095</v>
      </c>
      <c r="J671" s="19" t="s">
        <v>326</v>
      </c>
      <c r="K671" s="11">
        <v>446300</v>
      </c>
      <c r="L671" s="11">
        <v>231</v>
      </c>
      <c r="M671" s="11">
        <v>103095300</v>
      </c>
      <c r="N671" s="9" t="s">
        <v>7846</v>
      </c>
      <c r="O671" s="19" t="s">
        <v>3157</v>
      </c>
      <c r="P671" s="20">
        <v>1</v>
      </c>
      <c r="Q671" s="20" t="s">
        <v>2276</v>
      </c>
      <c r="R671" s="11" t="s">
        <v>7546</v>
      </c>
      <c r="S671" s="11" t="s">
        <v>7547</v>
      </c>
      <c r="T671" s="11" t="s">
        <v>7548</v>
      </c>
    </row>
    <row r="672" spans="1:20" ht="15.75">
      <c r="A672" s="19">
        <v>664</v>
      </c>
      <c r="B672" s="9" t="s">
        <v>2211</v>
      </c>
      <c r="C672" s="9" t="s">
        <v>943</v>
      </c>
      <c r="D672" s="9" t="s">
        <v>9096</v>
      </c>
      <c r="E672" s="9" t="s">
        <v>9097</v>
      </c>
      <c r="F672" s="9" t="s">
        <v>9098</v>
      </c>
      <c r="G672" s="9" t="s">
        <v>9099</v>
      </c>
      <c r="H672" s="9" t="s">
        <v>13</v>
      </c>
      <c r="I672" s="9" t="s">
        <v>9100</v>
      </c>
      <c r="J672" s="19" t="s">
        <v>92</v>
      </c>
      <c r="K672" s="11">
        <v>1940</v>
      </c>
      <c r="L672" s="11">
        <v>6300</v>
      </c>
      <c r="M672" s="11">
        <v>12222000</v>
      </c>
      <c r="N672" s="9" t="s">
        <v>7846</v>
      </c>
      <c r="O672" s="19" t="s">
        <v>3157</v>
      </c>
      <c r="P672" s="20">
        <v>1</v>
      </c>
      <c r="Q672" s="20" t="s">
        <v>2276</v>
      </c>
      <c r="R672" s="11" t="s">
        <v>7546</v>
      </c>
      <c r="S672" s="11" t="s">
        <v>7547</v>
      </c>
      <c r="T672" s="11" t="s">
        <v>7548</v>
      </c>
    </row>
    <row r="673" spans="1:20" ht="15.75">
      <c r="A673" s="19">
        <v>665</v>
      </c>
      <c r="B673" s="9" t="s">
        <v>2765</v>
      </c>
      <c r="C673" s="9" t="s">
        <v>3563</v>
      </c>
      <c r="D673" s="9" t="s">
        <v>156</v>
      </c>
      <c r="E673" s="9" t="s">
        <v>9101</v>
      </c>
      <c r="F673" s="9" t="s">
        <v>9102</v>
      </c>
      <c r="G673" s="9" t="s">
        <v>3532</v>
      </c>
      <c r="H673" s="9" t="s">
        <v>13</v>
      </c>
      <c r="I673" s="9" t="s">
        <v>9103</v>
      </c>
      <c r="J673" s="19" t="s">
        <v>35</v>
      </c>
      <c r="K673" s="11">
        <v>400000</v>
      </c>
      <c r="L673" s="11">
        <v>173</v>
      </c>
      <c r="M673" s="11">
        <v>69200000</v>
      </c>
      <c r="N673" s="9" t="s">
        <v>2336</v>
      </c>
      <c r="O673" s="19" t="s">
        <v>3157</v>
      </c>
      <c r="P673" s="20">
        <v>1</v>
      </c>
      <c r="Q673" s="20" t="s">
        <v>2276</v>
      </c>
      <c r="R673" s="11" t="s">
        <v>7546</v>
      </c>
      <c r="S673" s="11" t="s">
        <v>7547</v>
      </c>
      <c r="T673" s="11" t="s">
        <v>7548</v>
      </c>
    </row>
    <row r="674" spans="1:20" ht="15.75">
      <c r="A674" s="19">
        <v>666</v>
      </c>
      <c r="B674" s="9" t="s">
        <v>671</v>
      </c>
      <c r="C674" s="9" t="s">
        <v>3562</v>
      </c>
      <c r="D674" s="9" t="s">
        <v>82</v>
      </c>
      <c r="E674" s="9" t="s">
        <v>9104</v>
      </c>
      <c r="F674" s="9" t="s">
        <v>9105</v>
      </c>
      <c r="G674" s="9" t="s">
        <v>3532</v>
      </c>
      <c r="H674" s="9" t="s">
        <v>13</v>
      </c>
      <c r="I674" s="9" t="s">
        <v>9103</v>
      </c>
      <c r="J674" s="19" t="s">
        <v>35</v>
      </c>
      <c r="K674" s="11">
        <v>37000</v>
      </c>
      <c r="L674" s="11">
        <v>802</v>
      </c>
      <c r="M674" s="11">
        <v>29674000</v>
      </c>
      <c r="N674" s="9" t="s">
        <v>2336</v>
      </c>
      <c r="O674" s="19" t="s">
        <v>3157</v>
      </c>
      <c r="P674" s="20">
        <v>1</v>
      </c>
      <c r="Q674" s="20" t="s">
        <v>2276</v>
      </c>
      <c r="R674" s="11" t="s">
        <v>7546</v>
      </c>
      <c r="S674" s="11" t="s">
        <v>7547</v>
      </c>
      <c r="T674" s="11" t="s">
        <v>7548</v>
      </c>
    </row>
    <row r="675" spans="1:20" ht="15.75">
      <c r="A675" s="19">
        <v>667</v>
      </c>
      <c r="B675" s="9" t="s">
        <v>671</v>
      </c>
      <c r="C675" s="9" t="s">
        <v>3562</v>
      </c>
      <c r="D675" s="9" t="s">
        <v>77</v>
      </c>
      <c r="E675" s="9" t="s">
        <v>9106</v>
      </c>
      <c r="F675" s="9" t="s">
        <v>1483</v>
      </c>
      <c r="G675" s="9" t="s">
        <v>3532</v>
      </c>
      <c r="H675" s="9" t="s">
        <v>13</v>
      </c>
      <c r="I675" s="9" t="s">
        <v>9107</v>
      </c>
      <c r="J675" s="19" t="s">
        <v>35</v>
      </c>
      <c r="K675" s="11">
        <v>18000</v>
      </c>
      <c r="L675" s="11">
        <v>705</v>
      </c>
      <c r="M675" s="11">
        <v>12690000</v>
      </c>
      <c r="N675" s="9" t="s">
        <v>2336</v>
      </c>
      <c r="O675" s="19" t="s">
        <v>3157</v>
      </c>
      <c r="P675" s="20">
        <v>1</v>
      </c>
      <c r="Q675" s="20" t="s">
        <v>2276</v>
      </c>
      <c r="R675" s="11" t="s">
        <v>7546</v>
      </c>
      <c r="S675" s="11" t="s">
        <v>7547</v>
      </c>
      <c r="T675" s="11" t="s">
        <v>7548</v>
      </c>
    </row>
    <row r="676" spans="1:20" ht="15.75">
      <c r="A676" s="19">
        <v>668</v>
      </c>
      <c r="B676" s="9" t="s">
        <v>1233</v>
      </c>
      <c r="C676" s="9" t="s">
        <v>5480</v>
      </c>
      <c r="D676" s="9" t="s">
        <v>453</v>
      </c>
      <c r="E676" s="9" t="s">
        <v>1134</v>
      </c>
      <c r="F676" s="9" t="s">
        <v>1135</v>
      </c>
      <c r="G676" s="9" t="s">
        <v>3532</v>
      </c>
      <c r="H676" s="9" t="s">
        <v>13</v>
      </c>
      <c r="I676" s="9" t="s">
        <v>9108</v>
      </c>
      <c r="J676" s="19" t="s">
        <v>223</v>
      </c>
      <c r="K676" s="11">
        <v>324000</v>
      </c>
      <c r="L676" s="11">
        <v>445</v>
      </c>
      <c r="M676" s="11">
        <v>144180000</v>
      </c>
      <c r="N676" s="9" t="s">
        <v>2336</v>
      </c>
      <c r="O676" s="19" t="s">
        <v>3157</v>
      </c>
      <c r="P676" s="20">
        <v>1</v>
      </c>
      <c r="Q676" s="20" t="s">
        <v>2276</v>
      </c>
      <c r="R676" s="11" t="s">
        <v>7546</v>
      </c>
      <c r="S676" s="11" t="s">
        <v>7547</v>
      </c>
      <c r="T676" s="11" t="s">
        <v>7548</v>
      </c>
    </row>
    <row r="677" spans="1:20" ht="15.75">
      <c r="A677" s="19">
        <v>669</v>
      </c>
      <c r="B677" s="9" t="s">
        <v>696</v>
      </c>
      <c r="C677" s="9" t="s">
        <v>3563</v>
      </c>
      <c r="D677" s="9" t="s">
        <v>392</v>
      </c>
      <c r="E677" s="9" t="s">
        <v>9109</v>
      </c>
      <c r="F677" s="9" t="s">
        <v>1482</v>
      </c>
      <c r="G677" s="9" t="s">
        <v>3532</v>
      </c>
      <c r="H677" s="9" t="s">
        <v>13</v>
      </c>
      <c r="I677" s="9" t="s">
        <v>9103</v>
      </c>
      <c r="J677" s="19" t="s">
        <v>35</v>
      </c>
      <c r="K677" s="11">
        <v>13500</v>
      </c>
      <c r="L677" s="11">
        <v>487</v>
      </c>
      <c r="M677" s="11">
        <v>6574500</v>
      </c>
      <c r="N677" s="9" t="s">
        <v>2336</v>
      </c>
      <c r="O677" s="19" t="s">
        <v>3157</v>
      </c>
      <c r="P677" s="20">
        <v>1</v>
      </c>
      <c r="Q677" s="20" t="s">
        <v>2276</v>
      </c>
      <c r="R677" s="11" t="s">
        <v>7546</v>
      </c>
      <c r="S677" s="11" t="s">
        <v>7547</v>
      </c>
      <c r="T677" s="11" t="s">
        <v>7548</v>
      </c>
    </row>
    <row r="678" spans="1:20" ht="15.75">
      <c r="A678" s="19">
        <v>670</v>
      </c>
      <c r="B678" s="9" t="s">
        <v>9110</v>
      </c>
      <c r="C678" s="9" t="s">
        <v>3275</v>
      </c>
      <c r="D678" s="9" t="s">
        <v>38</v>
      </c>
      <c r="E678" s="9" t="s">
        <v>3417</v>
      </c>
      <c r="F678" s="9" t="s">
        <v>9111</v>
      </c>
      <c r="G678" s="9" t="s">
        <v>3083</v>
      </c>
      <c r="H678" s="9" t="s">
        <v>13</v>
      </c>
      <c r="I678" s="9" t="s">
        <v>3418</v>
      </c>
      <c r="J678" s="19" t="s">
        <v>27</v>
      </c>
      <c r="K678" s="11">
        <v>450400</v>
      </c>
      <c r="L678" s="11">
        <v>110</v>
      </c>
      <c r="M678" s="11">
        <v>49544000</v>
      </c>
      <c r="N678" s="9" t="s">
        <v>9112</v>
      </c>
      <c r="O678" s="19" t="s">
        <v>3157</v>
      </c>
      <c r="P678" s="20">
        <v>1</v>
      </c>
      <c r="Q678" s="20" t="s">
        <v>2276</v>
      </c>
      <c r="R678" s="11" t="s">
        <v>7546</v>
      </c>
      <c r="S678" s="11" t="s">
        <v>7547</v>
      </c>
      <c r="T678" s="11" t="s">
        <v>7548</v>
      </c>
    </row>
    <row r="679" spans="1:20" ht="15.75">
      <c r="A679" s="19">
        <v>671</v>
      </c>
      <c r="B679" s="9" t="s">
        <v>255</v>
      </c>
      <c r="C679" s="9" t="s">
        <v>5429</v>
      </c>
      <c r="D679" s="9" t="s">
        <v>2535</v>
      </c>
      <c r="E679" s="9" t="s">
        <v>255</v>
      </c>
      <c r="F679" s="9" t="s">
        <v>9113</v>
      </c>
      <c r="G679" s="9" t="s">
        <v>3083</v>
      </c>
      <c r="H679" s="9" t="s">
        <v>13</v>
      </c>
      <c r="I679" s="9" t="s">
        <v>144</v>
      </c>
      <c r="J679" s="19" t="s">
        <v>92</v>
      </c>
      <c r="K679" s="11">
        <v>36100</v>
      </c>
      <c r="L679" s="11">
        <v>1000</v>
      </c>
      <c r="M679" s="11">
        <v>36100000</v>
      </c>
      <c r="N679" s="9" t="s">
        <v>9112</v>
      </c>
      <c r="O679" s="19" t="s">
        <v>3157</v>
      </c>
      <c r="P679" s="20">
        <v>1</v>
      </c>
      <c r="Q679" s="20" t="s">
        <v>2276</v>
      </c>
      <c r="R679" s="11" t="s">
        <v>7546</v>
      </c>
      <c r="S679" s="11" t="s">
        <v>7547</v>
      </c>
      <c r="T679" s="11" t="s">
        <v>7548</v>
      </c>
    </row>
    <row r="680" spans="1:20" ht="15.75">
      <c r="A680" s="19">
        <v>672</v>
      </c>
      <c r="B680" s="9" t="s">
        <v>9114</v>
      </c>
      <c r="C680" s="9" t="s">
        <v>1278</v>
      </c>
      <c r="D680" s="9" t="s">
        <v>1333</v>
      </c>
      <c r="E680" s="9" t="s">
        <v>9115</v>
      </c>
      <c r="F680" s="9" t="s">
        <v>1335</v>
      </c>
      <c r="G680" s="9" t="s">
        <v>3159</v>
      </c>
      <c r="H680" s="9" t="s">
        <v>13</v>
      </c>
      <c r="I680" s="9" t="s">
        <v>9116</v>
      </c>
      <c r="J680" s="19" t="s">
        <v>92</v>
      </c>
      <c r="K680" s="11">
        <v>166000</v>
      </c>
      <c r="L680" s="11">
        <v>2800</v>
      </c>
      <c r="M680" s="11">
        <v>464800000</v>
      </c>
      <c r="N680" s="9" t="s">
        <v>5369</v>
      </c>
      <c r="O680" s="19" t="s">
        <v>3157</v>
      </c>
      <c r="P680" s="20">
        <v>1</v>
      </c>
      <c r="Q680" s="20" t="s">
        <v>2276</v>
      </c>
      <c r="R680" s="11" t="s">
        <v>7546</v>
      </c>
      <c r="S680" s="11" t="s">
        <v>7547</v>
      </c>
      <c r="T680" s="11" t="s">
        <v>7548</v>
      </c>
    </row>
    <row r="681" spans="1:20" ht="15.75">
      <c r="A681" s="19">
        <v>673</v>
      </c>
      <c r="B681" s="9" t="s">
        <v>1453</v>
      </c>
      <c r="C681" s="9" t="s">
        <v>1278</v>
      </c>
      <c r="D681" s="9" t="s">
        <v>2140</v>
      </c>
      <c r="E681" s="9" t="s">
        <v>6951</v>
      </c>
      <c r="F681" s="9" t="s">
        <v>1454</v>
      </c>
      <c r="G681" s="9" t="s">
        <v>3159</v>
      </c>
      <c r="H681" s="9" t="s">
        <v>13</v>
      </c>
      <c r="I681" s="9" t="s">
        <v>9117</v>
      </c>
      <c r="J681" s="19" t="s">
        <v>92</v>
      </c>
      <c r="K681" s="11">
        <v>320000</v>
      </c>
      <c r="L681" s="11">
        <v>3200</v>
      </c>
      <c r="M681" s="11">
        <v>1024000000</v>
      </c>
      <c r="N681" s="9" t="s">
        <v>5369</v>
      </c>
      <c r="O681" s="19" t="s">
        <v>3157</v>
      </c>
      <c r="P681" s="20">
        <v>1</v>
      </c>
      <c r="Q681" s="20" t="s">
        <v>2276</v>
      </c>
      <c r="R681" s="11" t="s">
        <v>7546</v>
      </c>
      <c r="S681" s="11" t="s">
        <v>7547</v>
      </c>
      <c r="T681" s="11" t="s">
        <v>7548</v>
      </c>
    </row>
    <row r="682" spans="1:20" ht="15.75">
      <c r="A682" s="19">
        <v>674</v>
      </c>
      <c r="B682" s="9" t="s">
        <v>9118</v>
      </c>
      <c r="C682" s="9" t="s">
        <v>4755</v>
      </c>
      <c r="D682" s="9" t="s">
        <v>9119</v>
      </c>
      <c r="E682" s="9" t="s">
        <v>9120</v>
      </c>
      <c r="F682" s="9" t="s">
        <v>9121</v>
      </c>
      <c r="G682" s="9" t="s">
        <v>3159</v>
      </c>
      <c r="H682" s="9" t="s">
        <v>13</v>
      </c>
      <c r="I682" s="9" t="s">
        <v>3234</v>
      </c>
      <c r="J682" s="19" t="s">
        <v>8</v>
      </c>
      <c r="K682" s="11">
        <v>40000</v>
      </c>
      <c r="L682" s="11">
        <v>3000</v>
      </c>
      <c r="M682" s="11">
        <v>120000000</v>
      </c>
      <c r="N682" s="9" t="s">
        <v>5369</v>
      </c>
      <c r="O682" s="19" t="s">
        <v>3157</v>
      </c>
      <c r="P682" s="20">
        <v>1</v>
      </c>
      <c r="Q682" s="20" t="s">
        <v>2276</v>
      </c>
      <c r="R682" s="11" t="s">
        <v>7546</v>
      </c>
      <c r="S682" s="11" t="s">
        <v>7547</v>
      </c>
      <c r="T682" s="11" t="s">
        <v>7548</v>
      </c>
    </row>
    <row r="683" spans="1:20" ht="15.75">
      <c r="A683" s="19">
        <v>675</v>
      </c>
      <c r="B683" s="9" t="s">
        <v>3814</v>
      </c>
      <c r="C683" s="9" t="s">
        <v>3170</v>
      </c>
      <c r="D683" s="9" t="s">
        <v>6124</v>
      </c>
      <c r="E683" s="9" t="s">
        <v>9122</v>
      </c>
      <c r="F683" s="9" t="s">
        <v>1456</v>
      </c>
      <c r="G683" s="9" t="s">
        <v>3212</v>
      </c>
      <c r="H683" s="9" t="s">
        <v>13</v>
      </c>
      <c r="I683" s="9" t="s">
        <v>3144</v>
      </c>
      <c r="J683" s="19" t="s">
        <v>27</v>
      </c>
      <c r="K683" s="11">
        <v>110000</v>
      </c>
      <c r="L683" s="11">
        <v>1300</v>
      </c>
      <c r="M683" s="11">
        <v>143000000</v>
      </c>
      <c r="N683" s="9" t="s">
        <v>5369</v>
      </c>
      <c r="O683" s="19" t="s">
        <v>3157</v>
      </c>
      <c r="P683" s="20">
        <v>1</v>
      </c>
      <c r="Q683" s="20" t="s">
        <v>2276</v>
      </c>
      <c r="R683" s="11" t="s">
        <v>7546</v>
      </c>
      <c r="S683" s="11" t="s">
        <v>7547</v>
      </c>
      <c r="T683" s="11" t="s">
        <v>7548</v>
      </c>
    </row>
    <row r="684" spans="1:20" ht="15.75">
      <c r="A684" s="19">
        <v>676</v>
      </c>
      <c r="B684" s="9" t="s">
        <v>3039</v>
      </c>
      <c r="C684" s="9" t="s">
        <v>3069</v>
      </c>
      <c r="D684" s="9" t="s">
        <v>9123</v>
      </c>
      <c r="E684" s="9" t="s">
        <v>9124</v>
      </c>
      <c r="F684" s="9" t="s">
        <v>6177</v>
      </c>
      <c r="G684" s="9" t="s">
        <v>9125</v>
      </c>
      <c r="H684" s="9" t="s">
        <v>13</v>
      </c>
      <c r="I684" s="9" t="s">
        <v>9126</v>
      </c>
      <c r="J684" s="19" t="s">
        <v>27</v>
      </c>
      <c r="K684" s="11">
        <v>110000</v>
      </c>
      <c r="L684" s="11">
        <v>800</v>
      </c>
      <c r="M684" s="11">
        <v>88000000</v>
      </c>
      <c r="N684" s="9" t="s">
        <v>9127</v>
      </c>
      <c r="O684" s="19" t="s">
        <v>3157</v>
      </c>
      <c r="P684" s="20">
        <v>1</v>
      </c>
      <c r="Q684" s="20" t="s">
        <v>2276</v>
      </c>
      <c r="R684" s="11" t="s">
        <v>7546</v>
      </c>
      <c r="S684" s="11" t="s">
        <v>7547</v>
      </c>
      <c r="T684" s="11" t="s">
        <v>7548</v>
      </c>
    </row>
    <row r="685" spans="1:20" ht="15.75">
      <c r="A685" s="19">
        <v>677</v>
      </c>
      <c r="B685" s="9" t="s">
        <v>2795</v>
      </c>
      <c r="C685" s="9" t="s">
        <v>3069</v>
      </c>
      <c r="D685" s="9" t="s">
        <v>77</v>
      </c>
      <c r="E685" s="9" t="s">
        <v>9128</v>
      </c>
      <c r="F685" s="9" t="s">
        <v>3477</v>
      </c>
      <c r="G685" s="9" t="s">
        <v>9125</v>
      </c>
      <c r="H685" s="9" t="s">
        <v>13</v>
      </c>
      <c r="I685" s="9" t="s">
        <v>9129</v>
      </c>
      <c r="J685" s="19" t="s">
        <v>27</v>
      </c>
      <c r="K685" s="11">
        <v>10000</v>
      </c>
      <c r="L685" s="11">
        <v>2500</v>
      </c>
      <c r="M685" s="11">
        <v>25000000</v>
      </c>
      <c r="N685" s="9" t="s">
        <v>9127</v>
      </c>
      <c r="O685" s="19" t="s">
        <v>3157</v>
      </c>
      <c r="P685" s="20">
        <v>1</v>
      </c>
      <c r="Q685" s="20" t="s">
        <v>2276</v>
      </c>
      <c r="R685" s="11" t="s">
        <v>7546</v>
      </c>
      <c r="S685" s="11" t="s">
        <v>7547</v>
      </c>
      <c r="T685" s="11" t="s">
        <v>7548</v>
      </c>
    </row>
    <row r="686" spans="1:20" ht="15.75">
      <c r="A686" s="19">
        <v>678</v>
      </c>
      <c r="B686" s="9" t="s">
        <v>9130</v>
      </c>
      <c r="C686" s="9" t="s">
        <v>9131</v>
      </c>
      <c r="D686" s="9" t="s">
        <v>156</v>
      </c>
      <c r="E686" s="9" t="s">
        <v>9132</v>
      </c>
      <c r="F686" s="9" t="s">
        <v>9133</v>
      </c>
      <c r="G686" s="9" t="s">
        <v>9125</v>
      </c>
      <c r="H686" s="9" t="s">
        <v>13</v>
      </c>
      <c r="I686" s="9" t="s">
        <v>9134</v>
      </c>
      <c r="J686" s="19" t="s">
        <v>8</v>
      </c>
      <c r="K686" s="11">
        <v>220000</v>
      </c>
      <c r="L686" s="11">
        <v>1000</v>
      </c>
      <c r="M686" s="11">
        <v>220000000</v>
      </c>
      <c r="N686" s="9" t="s">
        <v>9127</v>
      </c>
      <c r="O686" s="19" t="s">
        <v>3157</v>
      </c>
      <c r="P686" s="20">
        <v>1</v>
      </c>
      <c r="Q686" s="20" t="s">
        <v>2276</v>
      </c>
      <c r="R686" s="11" t="s">
        <v>7546</v>
      </c>
      <c r="S686" s="11" t="s">
        <v>7547</v>
      </c>
      <c r="T686" s="11" t="s">
        <v>7548</v>
      </c>
    </row>
    <row r="687" spans="1:20" ht="15.75">
      <c r="A687" s="19">
        <v>679</v>
      </c>
      <c r="B687" s="9" t="s">
        <v>9135</v>
      </c>
      <c r="C687" s="9" t="s">
        <v>3069</v>
      </c>
      <c r="D687" s="9" t="s">
        <v>9136</v>
      </c>
      <c r="E687" s="9" t="s">
        <v>9137</v>
      </c>
      <c r="F687" s="9" t="s">
        <v>9138</v>
      </c>
      <c r="G687" s="9" t="s">
        <v>9125</v>
      </c>
      <c r="H687" s="9" t="s">
        <v>13</v>
      </c>
      <c r="I687" s="9" t="s">
        <v>5751</v>
      </c>
      <c r="J687" s="19" t="s">
        <v>27</v>
      </c>
      <c r="K687" s="11">
        <v>60000</v>
      </c>
      <c r="L687" s="11">
        <v>1450</v>
      </c>
      <c r="M687" s="11">
        <v>87000000</v>
      </c>
      <c r="N687" s="9" t="s">
        <v>9127</v>
      </c>
      <c r="O687" s="19" t="s">
        <v>3157</v>
      </c>
      <c r="P687" s="20">
        <v>1</v>
      </c>
      <c r="Q687" s="20" t="s">
        <v>2276</v>
      </c>
      <c r="R687" s="11" t="s">
        <v>7546</v>
      </c>
      <c r="S687" s="11" t="s">
        <v>7547</v>
      </c>
      <c r="T687" s="11" t="s">
        <v>7548</v>
      </c>
    </row>
    <row r="688" spans="1:20" ht="15.75">
      <c r="A688" s="19">
        <v>680</v>
      </c>
      <c r="B688" s="9" t="s">
        <v>8103</v>
      </c>
      <c r="C688" s="9" t="s">
        <v>2609</v>
      </c>
      <c r="D688" s="9" t="s">
        <v>526</v>
      </c>
      <c r="E688" s="9" t="s">
        <v>9139</v>
      </c>
      <c r="F688" s="9" t="s">
        <v>9140</v>
      </c>
      <c r="G688" s="9" t="s">
        <v>3582</v>
      </c>
      <c r="H688" s="9" t="s">
        <v>13</v>
      </c>
      <c r="I688" s="9" t="s">
        <v>1205</v>
      </c>
      <c r="J688" s="19" t="s">
        <v>35</v>
      </c>
      <c r="K688" s="11">
        <v>64000</v>
      </c>
      <c r="L688" s="11">
        <v>188</v>
      </c>
      <c r="M688" s="11">
        <v>12032000</v>
      </c>
      <c r="N688" s="9" t="s">
        <v>9141</v>
      </c>
      <c r="O688" s="19" t="s">
        <v>3157</v>
      </c>
      <c r="P688" s="20">
        <v>1</v>
      </c>
      <c r="Q688" s="20" t="s">
        <v>2276</v>
      </c>
      <c r="R688" s="11" t="s">
        <v>7546</v>
      </c>
      <c r="S688" s="11" t="s">
        <v>7547</v>
      </c>
      <c r="T688" s="11" t="s">
        <v>7548</v>
      </c>
    </row>
    <row r="689" spans="1:20" ht="15.75">
      <c r="A689" s="19">
        <v>681</v>
      </c>
      <c r="B689" s="9" t="s">
        <v>507</v>
      </c>
      <c r="C689" s="9" t="s">
        <v>3548</v>
      </c>
      <c r="D689" s="9" t="s">
        <v>508</v>
      </c>
      <c r="E689" s="9" t="s">
        <v>9142</v>
      </c>
      <c r="F689" s="9" t="s">
        <v>9143</v>
      </c>
      <c r="G689" s="9" t="s">
        <v>3582</v>
      </c>
      <c r="H689" s="9" t="s">
        <v>13</v>
      </c>
      <c r="I689" s="9" t="s">
        <v>1205</v>
      </c>
      <c r="J689" s="19" t="s">
        <v>27</v>
      </c>
      <c r="K689" s="11">
        <v>137000</v>
      </c>
      <c r="L689" s="11">
        <v>587</v>
      </c>
      <c r="M689" s="11">
        <v>80419000</v>
      </c>
      <c r="N689" s="9" t="s">
        <v>9141</v>
      </c>
      <c r="O689" s="19" t="s">
        <v>3157</v>
      </c>
      <c r="P689" s="20">
        <v>1</v>
      </c>
      <c r="Q689" s="20" t="s">
        <v>2276</v>
      </c>
      <c r="R689" s="11" t="s">
        <v>7546</v>
      </c>
      <c r="S689" s="11" t="s">
        <v>7547</v>
      </c>
      <c r="T689" s="11" t="s">
        <v>7548</v>
      </c>
    </row>
    <row r="690" spans="1:20" ht="15.75">
      <c r="A690" s="19">
        <v>682</v>
      </c>
      <c r="B690" s="9" t="s">
        <v>9144</v>
      </c>
      <c r="C690" s="9" t="s">
        <v>3170</v>
      </c>
      <c r="D690" s="9" t="s">
        <v>137</v>
      </c>
      <c r="E690" s="9" t="s">
        <v>9145</v>
      </c>
      <c r="F690" s="9" t="s">
        <v>9146</v>
      </c>
      <c r="G690" s="9" t="s">
        <v>3582</v>
      </c>
      <c r="H690" s="9" t="s">
        <v>13</v>
      </c>
      <c r="I690" s="9" t="s">
        <v>9147</v>
      </c>
      <c r="J690" s="19" t="s">
        <v>27</v>
      </c>
      <c r="K690" s="11">
        <v>170000</v>
      </c>
      <c r="L690" s="11">
        <v>63</v>
      </c>
      <c r="M690" s="11">
        <v>10710000</v>
      </c>
      <c r="N690" s="9" t="s">
        <v>9141</v>
      </c>
      <c r="O690" s="19" t="s">
        <v>3157</v>
      </c>
      <c r="P690" s="20">
        <v>1</v>
      </c>
      <c r="Q690" s="20" t="s">
        <v>2276</v>
      </c>
      <c r="R690" s="11" t="s">
        <v>7546</v>
      </c>
      <c r="S690" s="11" t="s">
        <v>7547</v>
      </c>
      <c r="T690" s="11" t="s">
        <v>7548</v>
      </c>
    </row>
    <row r="691" spans="1:20" ht="15.75">
      <c r="A691" s="19">
        <v>683</v>
      </c>
      <c r="B691" s="9" t="s">
        <v>255</v>
      </c>
      <c r="C691" s="9" t="s">
        <v>3567</v>
      </c>
      <c r="D691" s="9" t="s">
        <v>87</v>
      </c>
      <c r="E691" s="9" t="s">
        <v>9148</v>
      </c>
      <c r="F691" s="9" t="s">
        <v>9149</v>
      </c>
      <c r="G691" s="9" t="s">
        <v>3582</v>
      </c>
      <c r="H691" s="9" t="s">
        <v>13</v>
      </c>
      <c r="I691" s="9" t="s">
        <v>9150</v>
      </c>
      <c r="J691" s="19" t="s">
        <v>27</v>
      </c>
      <c r="K691" s="11">
        <v>242000</v>
      </c>
      <c r="L691" s="11">
        <v>92</v>
      </c>
      <c r="M691" s="11">
        <v>22264000</v>
      </c>
      <c r="N691" s="9" t="s">
        <v>9141</v>
      </c>
      <c r="O691" s="19" t="s">
        <v>3157</v>
      </c>
      <c r="P691" s="20">
        <v>1</v>
      </c>
      <c r="Q691" s="20" t="s">
        <v>2276</v>
      </c>
      <c r="R691" s="11" t="s">
        <v>7546</v>
      </c>
      <c r="S691" s="11" t="s">
        <v>7547</v>
      </c>
      <c r="T691" s="11" t="s">
        <v>7548</v>
      </c>
    </row>
    <row r="692" spans="1:20" ht="15.75">
      <c r="A692" s="19">
        <v>684</v>
      </c>
      <c r="B692" s="9" t="s">
        <v>475</v>
      </c>
      <c r="C692" s="9" t="s">
        <v>5477</v>
      </c>
      <c r="D692" s="9" t="s">
        <v>476</v>
      </c>
      <c r="E692" s="9" t="s">
        <v>9151</v>
      </c>
      <c r="F692" s="9" t="s">
        <v>3585</v>
      </c>
      <c r="G692" s="9" t="s">
        <v>3582</v>
      </c>
      <c r="H692" s="9" t="s">
        <v>13</v>
      </c>
      <c r="I692" s="9" t="s">
        <v>9152</v>
      </c>
      <c r="J692" s="19" t="s">
        <v>8</v>
      </c>
      <c r="K692" s="11">
        <v>73000</v>
      </c>
      <c r="L692" s="11">
        <v>930</v>
      </c>
      <c r="M692" s="11">
        <v>67890000</v>
      </c>
      <c r="N692" s="9" t="s">
        <v>9141</v>
      </c>
      <c r="O692" s="19" t="s">
        <v>3157</v>
      </c>
      <c r="P692" s="20">
        <v>1</v>
      </c>
      <c r="Q692" s="20" t="s">
        <v>2276</v>
      </c>
      <c r="R692" s="11" t="s">
        <v>7546</v>
      </c>
      <c r="S692" s="11" t="s">
        <v>7547</v>
      </c>
      <c r="T692" s="11" t="s">
        <v>7548</v>
      </c>
    </row>
    <row r="693" spans="1:20" ht="15.75">
      <c r="A693" s="19">
        <v>685</v>
      </c>
      <c r="B693" s="9" t="s">
        <v>3196</v>
      </c>
      <c r="C693" s="9" t="s">
        <v>3548</v>
      </c>
      <c r="D693" s="9" t="s">
        <v>156</v>
      </c>
      <c r="E693" s="9" t="s">
        <v>9153</v>
      </c>
      <c r="F693" s="9" t="s">
        <v>9154</v>
      </c>
      <c r="G693" s="9" t="s">
        <v>3582</v>
      </c>
      <c r="H693" s="9" t="s">
        <v>13</v>
      </c>
      <c r="I693" s="9" t="s">
        <v>9155</v>
      </c>
      <c r="J693" s="19" t="s">
        <v>27</v>
      </c>
      <c r="K693" s="11">
        <v>522000</v>
      </c>
      <c r="L693" s="11">
        <v>64</v>
      </c>
      <c r="M693" s="11">
        <v>33408000</v>
      </c>
      <c r="N693" s="9" t="s">
        <v>9141</v>
      </c>
      <c r="O693" s="19" t="s">
        <v>3157</v>
      </c>
      <c r="P693" s="20">
        <v>1</v>
      </c>
      <c r="Q693" s="20" t="s">
        <v>2276</v>
      </c>
      <c r="R693" s="11" t="s">
        <v>7546</v>
      </c>
      <c r="S693" s="11" t="s">
        <v>7547</v>
      </c>
      <c r="T693" s="11" t="s">
        <v>7548</v>
      </c>
    </row>
    <row r="694" spans="1:20" ht="15.75">
      <c r="A694" s="19">
        <v>686</v>
      </c>
      <c r="B694" s="9" t="s">
        <v>813</v>
      </c>
      <c r="C694" s="9" t="s">
        <v>3170</v>
      </c>
      <c r="D694" s="9" t="s">
        <v>156</v>
      </c>
      <c r="E694" s="9" t="s">
        <v>9156</v>
      </c>
      <c r="F694" s="9" t="s">
        <v>6004</v>
      </c>
      <c r="G694" s="9" t="s">
        <v>3582</v>
      </c>
      <c r="H694" s="9" t="s">
        <v>13</v>
      </c>
      <c r="I694" s="9" t="s">
        <v>9147</v>
      </c>
      <c r="J694" s="19" t="s">
        <v>27</v>
      </c>
      <c r="K694" s="11">
        <v>45000</v>
      </c>
      <c r="L694" s="11">
        <v>108</v>
      </c>
      <c r="M694" s="11">
        <v>4860000</v>
      </c>
      <c r="N694" s="9" t="s">
        <v>9141</v>
      </c>
      <c r="O694" s="19" t="s">
        <v>3157</v>
      </c>
      <c r="P694" s="20">
        <v>1</v>
      </c>
      <c r="Q694" s="20" t="s">
        <v>2276</v>
      </c>
      <c r="R694" s="11" t="s">
        <v>7546</v>
      </c>
      <c r="S694" s="11" t="s">
        <v>7547</v>
      </c>
      <c r="T694" s="11" t="s">
        <v>7548</v>
      </c>
    </row>
    <row r="695" spans="1:20" ht="15.75">
      <c r="A695" s="19">
        <v>687</v>
      </c>
      <c r="B695" s="9" t="s">
        <v>672</v>
      </c>
      <c r="C695" s="9" t="s">
        <v>3275</v>
      </c>
      <c r="D695" s="9" t="s">
        <v>1487</v>
      </c>
      <c r="E695" s="9" t="s">
        <v>9157</v>
      </c>
      <c r="F695" s="9" t="s">
        <v>9158</v>
      </c>
      <c r="G695" s="9" t="s">
        <v>3582</v>
      </c>
      <c r="H695" s="9" t="s">
        <v>13</v>
      </c>
      <c r="I695" s="9" t="s">
        <v>3137</v>
      </c>
      <c r="J695" s="19" t="s">
        <v>27</v>
      </c>
      <c r="K695" s="11">
        <v>180000</v>
      </c>
      <c r="L695" s="11">
        <v>132</v>
      </c>
      <c r="M695" s="11">
        <v>23760000</v>
      </c>
      <c r="N695" s="9" t="s">
        <v>9141</v>
      </c>
      <c r="O695" s="19" t="s">
        <v>3157</v>
      </c>
      <c r="P695" s="20">
        <v>1</v>
      </c>
      <c r="Q695" s="20" t="s">
        <v>2276</v>
      </c>
      <c r="R695" s="11" t="s">
        <v>7546</v>
      </c>
      <c r="S695" s="11" t="s">
        <v>7547</v>
      </c>
      <c r="T695" s="11" t="s">
        <v>7548</v>
      </c>
    </row>
    <row r="696" spans="1:20" ht="15.75">
      <c r="A696" s="19">
        <v>688</v>
      </c>
      <c r="B696" s="9" t="s">
        <v>672</v>
      </c>
      <c r="C696" s="9" t="s">
        <v>3275</v>
      </c>
      <c r="D696" s="9" t="s">
        <v>2657</v>
      </c>
      <c r="E696" s="9" t="s">
        <v>9159</v>
      </c>
      <c r="F696" s="9" t="s">
        <v>2180</v>
      </c>
      <c r="G696" s="9" t="s">
        <v>3582</v>
      </c>
      <c r="H696" s="9" t="s">
        <v>13</v>
      </c>
      <c r="I696" s="9" t="s">
        <v>9160</v>
      </c>
      <c r="J696" s="19" t="s">
        <v>27</v>
      </c>
      <c r="K696" s="11">
        <v>394000</v>
      </c>
      <c r="L696" s="11">
        <v>59</v>
      </c>
      <c r="M696" s="11">
        <v>23246000</v>
      </c>
      <c r="N696" s="9" t="s">
        <v>9141</v>
      </c>
      <c r="O696" s="19" t="s">
        <v>3157</v>
      </c>
      <c r="P696" s="20">
        <v>1</v>
      </c>
      <c r="Q696" s="20" t="s">
        <v>2276</v>
      </c>
      <c r="R696" s="11" t="s">
        <v>7546</v>
      </c>
      <c r="S696" s="11" t="s">
        <v>7547</v>
      </c>
      <c r="T696" s="11" t="s">
        <v>7548</v>
      </c>
    </row>
    <row r="697" spans="1:20" ht="15.75">
      <c r="A697" s="19">
        <v>689</v>
      </c>
      <c r="B697" s="9" t="s">
        <v>3576</v>
      </c>
      <c r="C697" s="9" t="s">
        <v>9161</v>
      </c>
      <c r="D697" s="9" t="s">
        <v>82</v>
      </c>
      <c r="E697" s="9" t="s">
        <v>9162</v>
      </c>
      <c r="F697" s="9" t="s">
        <v>2183</v>
      </c>
      <c r="G697" s="9" t="s">
        <v>3582</v>
      </c>
      <c r="H697" s="9" t="s">
        <v>13</v>
      </c>
      <c r="I697" s="9" t="s">
        <v>3137</v>
      </c>
      <c r="J697" s="19" t="s">
        <v>27</v>
      </c>
      <c r="K697" s="11">
        <v>325000</v>
      </c>
      <c r="L697" s="11">
        <v>152</v>
      </c>
      <c r="M697" s="11">
        <v>49400000</v>
      </c>
      <c r="N697" s="9" t="s">
        <v>9141</v>
      </c>
      <c r="O697" s="19" t="s">
        <v>3157</v>
      </c>
      <c r="P697" s="20">
        <v>1</v>
      </c>
      <c r="Q697" s="20" t="s">
        <v>2276</v>
      </c>
      <c r="R697" s="11" t="s">
        <v>7546</v>
      </c>
      <c r="S697" s="11" t="s">
        <v>7547</v>
      </c>
      <c r="T697" s="11" t="s">
        <v>7548</v>
      </c>
    </row>
    <row r="698" spans="1:20" ht="15.75">
      <c r="A698" s="19">
        <v>690</v>
      </c>
      <c r="B698" s="9" t="s">
        <v>9163</v>
      </c>
      <c r="C698" s="9" t="s">
        <v>4923</v>
      </c>
      <c r="D698" s="9" t="s">
        <v>149</v>
      </c>
      <c r="E698" s="9" t="s">
        <v>9164</v>
      </c>
      <c r="F698" s="9" t="s">
        <v>3586</v>
      </c>
      <c r="G698" s="9" t="s">
        <v>3582</v>
      </c>
      <c r="H698" s="9" t="s">
        <v>13</v>
      </c>
      <c r="I698" s="9" t="s">
        <v>9165</v>
      </c>
      <c r="J698" s="19" t="s">
        <v>8</v>
      </c>
      <c r="K698" s="11">
        <v>446000</v>
      </c>
      <c r="L698" s="11">
        <v>368</v>
      </c>
      <c r="M698" s="11">
        <v>164128000</v>
      </c>
      <c r="N698" s="9" t="s">
        <v>9141</v>
      </c>
      <c r="O698" s="19" t="s">
        <v>3157</v>
      </c>
      <c r="P698" s="20">
        <v>1</v>
      </c>
      <c r="Q698" s="20" t="s">
        <v>2276</v>
      </c>
      <c r="R698" s="11" t="s">
        <v>7546</v>
      </c>
      <c r="S698" s="11" t="s">
        <v>7547</v>
      </c>
      <c r="T698" s="11" t="s">
        <v>7548</v>
      </c>
    </row>
    <row r="699" spans="1:20" ht="15.75">
      <c r="A699" s="19">
        <v>691</v>
      </c>
      <c r="B699" s="9" t="s">
        <v>1488</v>
      </c>
      <c r="C699" s="9" t="s">
        <v>2609</v>
      </c>
      <c r="D699" s="9" t="s">
        <v>38</v>
      </c>
      <c r="E699" s="9" t="s">
        <v>9166</v>
      </c>
      <c r="F699" s="9" t="s">
        <v>3870</v>
      </c>
      <c r="G699" s="9" t="s">
        <v>3582</v>
      </c>
      <c r="H699" s="9" t="s">
        <v>13</v>
      </c>
      <c r="I699" s="9" t="s">
        <v>3137</v>
      </c>
      <c r="J699" s="19" t="s">
        <v>27</v>
      </c>
      <c r="K699" s="11">
        <v>384000</v>
      </c>
      <c r="L699" s="11">
        <v>323</v>
      </c>
      <c r="M699" s="11">
        <v>124032000</v>
      </c>
      <c r="N699" s="9" t="s">
        <v>9141</v>
      </c>
      <c r="O699" s="19" t="s">
        <v>3157</v>
      </c>
      <c r="P699" s="20">
        <v>1</v>
      </c>
      <c r="Q699" s="20" t="s">
        <v>2276</v>
      </c>
      <c r="R699" s="11" t="s">
        <v>7546</v>
      </c>
      <c r="S699" s="11" t="s">
        <v>7547</v>
      </c>
      <c r="T699" s="11" t="s">
        <v>7548</v>
      </c>
    </row>
    <row r="700" spans="1:20" ht="15.75">
      <c r="A700" s="19">
        <v>692</v>
      </c>
      <c r="B700" s="9" t="s">
        <v>1233</v>
      </c>
      <c r="C700" s="9" t="s">
        <v>3548</v>
      </c>
      <c r="D700" s="9" t="s">
        <v>2718</v>
      </c>
      <c r="E700" s="9" t="s">
        <v>9167</v>
      </c>
      <c r="F700" s="9" t="s">
        <v>9168</v>
      </c>
      <c r="G700" s="9" t="s">
        <v>3582</v>
      </c>
      <c r="H700" s="9" t="s">
        <v>13</v>
      </c>
      <c r="I700" s="9" t="s">
        <v>9160</v>
      </c>
      <c r="J700" s="19" t="s">
        <v>27</v>
      </c>
      <c r="K700" s="11">
        <v>407000</v>
      </c>
      <c r="L700" s="11">
        <v>134</v>
      </c>
      <c r="M700" s="11">
        <v>54538000</v>
      </c>
      <c r="N700" s="9" t="s">
        <v>9141</v>
      </c>
      <c r="O700" s="19" t="s">
        <v>3157</v>
      </c>
      <c r="P700" s="20">
        <v>1</v>
      </c>
      <c r="Q700" s="20" t="s">
        <v>2276</v>
      </c>
      <c r="R700" s="11" t="s">
        <v>7546</v>
      </c>
      <c r="S700" s="11" t="s">
        <v>7547</v>
      </c>
      <c r="T700" s="11" t="s">
        <v>7548</v>
      </c>
    </row>
    <row r="701" spans="1:20" ht="15.75">
      <c r="A701" s="19">
        <v>693</v>
      </c>
      <c r="B701" s="9" t="s">
        <v>858</v>
      </c>
      <c r="C701" s="9" t="s">
        <v>3170</v>
      </c>
      <c r="D701" s="9" t="s">
        <v>137</v>
      </c>
      <c r="E701" s="9" t="s">
        <v>7202</v>
      </c>
      <c r="F701" s="9" t="s">
        <v>7203</v>
      </c>
      <c r="G701" s="9" t="s">
        <v>3582</v>
      </c>
      <c r="H701" s="9" t="s">
        <v>13</v>
      </c>
      <c r="I701" s="9" t="s">
        <v>9147</v>
      </c>
      <c r="J701" s="19" t="s">
        <v>27</v>
      </c>
      <c r="K701" s="11">
        <v>563200</v>
      </c>
      <c r="L701" s="11">
        <v>38</v>
      </c>
      <c r="M701" s="11">
        <v>21401600</v>
      </c>
      <c r="N701" s="9" t="s">
        <v>9141</v>
      </c>
      <c r="O701" s="19" t="s">
        <v>3157</v>
      </c>
      <c r="P701" s="20">
        <v>1</v>
      </c>
      <c r="Q701" s="20" t="s">
        <v>2276</v>
      </c>
      <c r="R701" s="11" t="s">
        <v>7546</v>
      </c>
      <c r="S701" s="11" t="s">
        <v>7547</v>
      </c>
      <c r="T701" s="11" t="s">
        <v>7548</v>
      </c>
    </row>
    <row r="702" spans="1:20" ht="15.75">
      <c r="A702" s="19">
        <v>694</v>
      </c>
      <c r="B702" s="9" t="s">
        <v>3220</v>
      </c>
      <c r="C702" s="9" t="s">
        <v>3548</v>
      </c>
      <c r="D702" s="9" t="s">
        <v>117</v>
      </c>
      <c r="E702" s="9" t="s">
        <v>7269</v>
      </c>
      <c r="F702" s="9" t="s">
        <v>9169</v>
      </c>
      <c r="G702" s="9" t="s">
        <v>3582</v>
      </c>
      <c r="H702" s="9" t="s">
        <v>13</v>
      </c>
      <c r="I702" s="9" t="s">
        <v>9170</v>
      </c>
      <c r="J702" s="19" t="s">
        <v>27</v>
      </c>
      <c r="K702" s="11">
        <v>590000</v>
      </c>
      <c r="L702" s="11">
        <v>93</v>
      </c>
      <c r="M702" s="11">
        <v>54870000</v>
      </c>
      <c r="N702" s="9" t="s">
        <v>9141</v>
      </c>
      <c r="O702" s="19" t="s">
        <v>3157</v>
      </c>
      <c r="P702" s="20">
        <v>1</v>
      </c>
      <c r="Q702" s="20" t="s">
        <v>2276</v>
      </c>
      <c r="R702" s="11" t="s">
        <v>7546</v>
      </c>
      <c r="S702" s="11" t="s">
        <v>7547</v>
      </c>
      <c r="T702" s="11" t="s">
        <v>7548</v>
      </c>
    </row>
    <row r="703" spans="1:20" ht="15.75">
      <c r="A703" s="19">
        <v>695</v>
      </c>
      <c r="B703" s="9" t="s">
        <v>9171</v>
      </c>
      <c r="C703" s="9" t="s">
        <v>3548</v>
      </c>
      <c r="D703" s="9" t="s">
        <v>2207</v>
      </c>
      <c r="E703" s="9" t="s">
        <v>2208</v>
      </c>
      <c r="F703" s="9" t="s">
        <v>2209</v>
      </c>
      <c r="G703" s="9" t="s">
        <v>75</v>
      </c>
      <c r="H703" s="9" t="s">
        <v>13</v>
      </c>
      <c r="I703" s="9" t="s">
        <v>1420</v>
      </c>
      <c r="J703" s="19" t="s">
        <v>27</v>
      </c>
      <c r="K703" s="11">
        <v>203000</v>
      </c>
      <c r="L703" s="11">
        <v>95</v>
      </c>
      <c r="M703" s="11">
        <v>19285000</v>
      </c>
      <c r="N703" s="9" t="s">
        <v>75</v>
      </c>
      <c r="O703" s="19" t="s">
        <v>3157</v>
      </c>
      <c r="P703" s="20">
        <v>1</v>
      </c>
      <c r="Q703" s="20" t="s">
        <v>2276</v>
      </c>
      <c r="R703" s="11" t="s">
        <v>7546</v>
      </c>
      <c r="S703" s="11" t="s">
        <v>7547</v>
      </c>
      <c r="T703" s="11" t="s">
        <v>7548</v>
      </c>
    </row>
    <row r="704" spans="1:20" ht="15.75">
      <c r="A704" s="19">
        <v>696</v>
      </c>
      <c r="B704" s="9" t="s">
        <v>9172</v>
      </c>
      <c r="C704" s="9" t="s">
        <v>1278</v>
      </c>
      <c r="D704" s="9" t="s">
        <v>87</v>
      </c>
      <c r="E704" s="9" t="s">
        <v>9173</v>
      </c>
      <c r="F704" s="9" t="s">
        <v>3905</v>
      </c>
      <c r="G704" s="9" t="s">
        <v>75</v>
      </c>
      <c r="H704" s="9" t="s">
        <v>13</v>
      </c>
      <c r="I704" s="9" t="s">
        <v>9174</v>
      </c>
      <c r="J704" s="19" t="s">
        <v>133</v>
      </c>
      <c r="K704" s="11">
        <v>18020</v>
      </c>
      <c r="L704" s="11">
        <v>8400</v>
      </c>
      <c r="M704" s="11">
        <v>151368000</v>
      </c>
      <c r="N704" s="9" t="s">
        <v>75</v>
      </c>
      <c r="O704" s="19" t="s">
        <v>3157</v>
      </c>
      <c r="P704" s="20">
        <v>1</v>
      </c>
      <c r="Q704" s="20" t="s">
        <v>2276</v>
      </c>
      <c r="R704" s="11" t="s">
        <v>7546</v>
      </c>
      <c r="S704" s="11" t="s">
        <v>7547</v>
      </c>
      <c r="T704" s="11" t="s">
        <v>7548</v>
      </c>
    </row>
    <row r="705" spans="1:20" ht="15.75">
      <c r="A705" s="19">
        <v>697</v>
      </c>
      <c r="B705" s="9" t="s">
        <v>76</v>
      </c>
      <c r="C705" s="9" t="s">
        <v>3052</v>
      </c>
      <c r="D705" s="9" t="s">
        <v>77</v>
      </c>
      <c r="E705" s="9" t="s">
        <v>78</v>
      </c>
      <c r="F705" s="9" t="s">
        <v>79</v>
      </c>
      <c r="G705" s="9" t="s">
        <v>75</v>
      </c>
      <c r="H705" s="9" t="s">
        <v>13</v>
      </c>
      <c r="I705" s="9" t="s">
        <v>1420</v>
      </c>
      <c r="J705" s="19" t="s">
        <v>27</v>
      </c>
      <c r="K705" s="11">
        <v>20000</v>
      </c>
      <c r="L705" s="11">
        <v>339</v>
      </c>
      <c r="M705" s="11">
        <v>6780000</v>
      </c>
      <c r="N705" s="9" t="s">
        <v>75</v>
      </c>
      <c r="O705" s="19" t="s">
        <v>3157</v>
      </c>
      <c r="P705" s="20">
        <v>1</v>
      </c>
      <c r="Q705" s="20" t="s">
        <v>2276</v>
      </c>
      <c r="R705" s="11" t="s">
        <v>7546</v>
      </c>
      <c r="S705" s="11" t="s">
        <v>7547</v>
      </c>
      <c r="T705" s="11" t="s">
        <v>7548</v>
      </c>
    </row>
    <row r="706" spans="1:20" ht="15.75">
      <c r="A706" s="19">
        <v>698</v>
      </c>
      <c r="B706" s="9" t="s">
        <v>9175</v>
      </c>
      <c r="C706" s="9" t="s">
        <v>5477</v>
      </c>
      <c r="D706" s="9" t="s">
        <v>989</v>
      </c>
      <c r="E706" s="9" t="s">
        <v>9176</v>
      </c>
      <c r="F706" s="9" t="s">
        <v>9177</v>
      </c>
      <c r="G706" s="9" t="s">
        <v>75</v>
      </c>
      <c r="H706" s="9" t="s">
        <v>13</v>
      </c>
      <c r="I706" s="9" t="s">
        <v>9178</v>
      </c>
      <c r="J706" s="19" t="s">
        <v>8</v>
      </c>
      <c r="K706" s="11">
        <v>100000</v>
      </c>
      <c r="L706" s="11">
        <v>1628</v>
      </c>
      <c r="M706" s="11">
        <v>162800000</v>
      </c>
      <c r="N706" s="9" t="s">
        <v>75</v>
      </c>
      <c r="O706" s="19" t="s">
        <v>3157</v>
      </c>
      <c r="P706" s="20">
        <v>1</v>
      </c>
      <c r="Q706" s="20" t="s">
        <v>2276</v>
      </c>
      <c r="R706" s="11" t="s">
        <v>7546</v>
      </c>
      <c r="S706" s="11" t="s">
        <v>7547</v>
      </c>
      <c r="T706" s="11" t="s">
        <v>7548</v>
      </c>
    </row>
    <row r="707" spans="1:20" ht="15.75">
      <c r="A707" s="19">
        <v>699</v>
      </c>
      <c r="B707" s="9" t="s">
        <v>81</v>
      </c>
      <c r="C707" s="9" t="s">
        <v>27</v>
      </c>
      <c r="D707" s="9" t="s">
        <v>77</v>
      </c>
      <c r="E707" s="9" t="s">
        <v>84</v>
      </c>
      <c r="F707" s="9" t="s">
        <v>85</v>
      </c>
      <c r="G707" s="9" t="s">
        <v>75</v>
      </c>
      <c r="H707" s="9" t="s">
        <v>13</v>
      </c>
      <c r="I707" s="9" t="s">
        <v>1420</v>
      </c>
      <c r="J707" s="19" t="s">
        <v>27</v>
      </c>
      <c r="K707" s="11">
        <v>12000</v>
      </c>
      <c r="L707" s="11">
        <v>425</v>
      </c>
      <c r="M707" s="11">
        <v>5100000</v>
      </c>
      <c r="N707" s="9" t="s">
        <v>75</v>
      </c>
      <c r="O707" s="19" t="s">
        <v>3157</v>
      </c>
      <c r="P707" s="20">
        <v>1</v>
      </c>
      <c r="Q707" s="20" t="s">
        <v>2276</v>
      </c>
      <c r="R707" s="11" t="s">
        <v>7546</v>
      </c>
      <c r="S707" s="11" t="s">
        <v>7547</v>
      </c>
      <c r="T707" s="11" t="s">
        <v>7548</v>
      </c>
    </row>
    <row r="708" spans="1:20" ht="15.75">
      <c r="A708" s="19">
        <v>700</v>
      </c>
      <c r="B708" s="9" t="s">
        <v>81</v>
      </c>
      <c r="C708" s="9" t="s">
        <v>27</v>
      </c>
      <c r="D708" s="9" t="s">
        <v>82</v>
      </c>
      <c r="E708" s="9" t="s">
        <v>83</v>
      </c>
      <c r="F708" s="9" t="s">
        <v>9179</v>
      </c>
      <c r="G708" s="9" t="s">
        <v>75</v>
      </c>
      <c r="H708" s="9" t="s">
        <v>13</v>
      </c>
      <c r="I708" s="9" t="s">
        <v>1420</v>
      </c>
      <c r="J708" s="19" t="s">
        <v>27</v>
      </c>
      <c r="K708" s="11">
        <v>175000</v>
      </c>
      <c r="L708" s="11">
        <v>714</v>
      </c>
      <c r="M708" s="11">
        <v>124950000</v>
      </c>
      <c r="N708" s="9" t="s">
        <v>75</v>
      </c>
      <c r="O708" s="19" t="s">
        <v>3157</v>
      </c>
      <c r="P708" s="20">
        <v>1</v>
      </c>
      <c r="Q708" s="20" t="s">
        <v>2276</v>
      </c>
      <c r="R708" s="11" t="s">
        <v>7546</v>
      </c>
      <c r="S708" s="11" t="s">
        <v>7547</v>
      </c>
      <c r="T708" s="11" t="s">
        <v>7548</v>
      </c>
    </row>
    <row r="709" spans="1:20" ht="15.75">
      <c r="A709" s="19">
        <v>701</v>
      </c>
      <c r="B709" s="9" t="s">
        <v>134</v>
      </c>
      <c r="C709" s="9" t="s">
        <v>27</v>
      </c>
      <c r="D709" s="9" t="s">
        <v>149</v>
      </c>
      <c r="E709" s="9" t="s">
        <v>2829</v>
      </c>
      <c r="F709" s="9" t="s">
        <v>2830</v>
      </c>
      <c r="G709" s="9" t="s">
        <v>75</v>
      </c>
      <c r="H709" s="9" t="s">
        <v>13</v>
      </c>
      <c r="I709" s="9" t="s">
        <v>1652</v>
      </c>
      <c r="J709" s="19" t="s">
        <v>27</v>
      </c>
      <c r="K709" s="11">
        <v>196500</v>
      </c>
      <c r="L709" s="11">
        <v>1313</v>
      </c>
      <c r="M709" s="11">
        <v>258004500</v>
      </c>
      <c r="N709" s="9" t="s">
        <v>75</v>
      </c>
      <c r="O709" s="19" t="s">
        <v>3157</v>
      </c>
      <c r="P709" s="20">
        <v>1</v>
      </c>
      <c r="Q709" s="20" t="s">
        <v>2276</v>
      </c>
      <c r="R709" s="11" t="s">
        <v>7546</v>
      </c>
      <c r="S709" s="11" t="s">
        <v>7547</v>
      </c>
      <c r="T709" s="11" t="s">
        <v>7548</v>
      </c>
    </row>
    <row r="710" spans="1:20" ht="15.75">
      <c r="A710" s="19">
        <v>702</v>
      </c>
      <c r="B710" s="9" t="s">
        <v>1025</v>
      </c>
      <c r="C710" s="9" t="s">
        <v>3243</v>
      </c>
      <c r="D710" s="9" t="s">
        <v>9180</v>
      </c>
      <c r="E710" s="9" t="s">
        <v>5219</v>
      </c>
      <c r="F710" s="9" t="s">
        <v>2455</v>
      </c>
      <c r="G710" s="9" t="s">
        <v>75</v>
      </c>
      <c r="H710" s="9" t="s">
        <v>13</v>
      </c>
      <c r="I710" s="9" t="s">
        <v>9181</v>
      </c>
      <c r="J710" s="19" t="s">
        <v>133</v>
      </c>
      <c r="K710" s="11">
        <v>18400</v>
      </c>
      <c r="L710" s="11">
        <v>2205</v>
      </c>
      <c r="M710" s="11">
        <v>40572000</v>
      </c>
      <c r="N710" s="9" t="s">
        <v>75</v>
      </c>
      <c r="O710" s="19" t="s">
        <v>3157</v>
      </c>
      <c r="P710" s="20">
        <v>1</v>
      </c>
      <c r="Q710" s="20" t="s">
        <v>2276</v>
      </c>
      <c r="R710" s="11" t="s">
        <v>7546</v>
      </c>
      <c r="S710" s="11" t="s">
        <v>7547</v>
      </c>
      <c r="T710" s="11" t="s">
        <v>7548</v>
      </c>
    </row>
    <row r="711" spans="1:20" ht="15.75">
      <c r="A711" s="19">
        <v>703</v>
      </c>
      <c r="B711" s="9" t="s">
        <v>1063</v>
      </c>
      <c r="C711" s="9" t="s">
        <v>943</v>
      </c>
      <c r="D711" s="9" t="s">
        <v>178</v>
      </c>
      <c r="E711" s="9" t="s">
        <v>2225</v>
      </c>
      <c r="F711" s="9" t="s">
        <v>2226</v>
      </c>
      <c r="G711" s="9" t="s">
        <v>75</v>
      </c>
      <c r="H711" s="9" t="s">
        <v>13</v>
      </c>
      <c r="I711" s="9" t="s">
        <v>9182</v>
      </c>
      <c r="J711" s="19" t="s">
        <v>92</v>
      </c>
      <c r="K711" s="11">
        <v>93200</v>
      </c>
      <c r="L711" s="11">
        <v>1076</v>
      </c>
      <c r="M711" s="11">
        <v>100283200</v>
      </c>
      <c r="N711" s="9" t="s">
        <v>75</v>
      </c>
      <c r="O711" s="19" t="s">
        <v>3157</v>
      </c>
      <c r="P711" s="20">
        <v>1</v>
      </c>
      <c r="Q711" s="20" t="s">
        <v>2276</v>
      </c>
      <c r="R711" s="11" t="s">
        <v>7546</v>
      </c>
      <c r="S711" s="11" t="s">
        <v>7547</v>
      </c>
      <c r="T711" s="11" t="s">
        <v>7548</v>
      </c>
    </row>
    <row r="712" spans="1:20" ht="15.75">
      <c r="A712" s="19">
        <v>704</v>
      </c>
      <c r="B712" s="9" t="s">
        <v>9183</v>
      </c>
      <c r="C712" s="9" t="s">
        <v>943</v>
      </c>
      <c r="D712" s="9" t="s">
        <v>89</v>
      </c>
      <c r="E712" s="9" t="s">
        <v>90</v>
      </c>
      <c r="F712" s="9" t="s">
        <v>91</v>
      </c>
      <c r="G712" s="9" t="s">
        <v>75</v>
      </c>
      <c r="H712" s="9" t="s">
        <v>13</v>
      </c>
      <c r="I712" s="9" t="s">
        <v>9182</v>
      </c>
      <c r="J712" s="19" t="s">
        <v>92</v>
      </c>
      <c r="K712" s="11">
        <v>7000</v>
      </c>
      <c r="L712" s="11">
        <v>3150</v>
      </c>
      <c r="M712" s="11">
        <v>22050000</v>
      </c>
      <c r="N712" s="9" t="s">
        <v>75</v>
      </c>
      <c r="O712" s="19" t="s">
        <v>3157</v>
      </c>
      <c r="P712" s="20">
        <v>1</v>
      </c>
      <c r="Q712" s="20" t="s">
        <v>2276</v>
      </c>
      <c r="R712" s="11" t="s">
        <v>7546</v>
      </c>
      <c r="S712" s="11" t="s">
        <v>7547</v>
      </c>
      <c r="T712" s="11" t="s">
        <v>7548</v>
      </c>
    </row>
    <row r="713" spans="1:20" ht="15.75">
      <c r="A713" s="19">
        <v>705</v>
      </c>
      <c r="B713" s="9" t="s">
        <v>2188</v>
      </c>
      <c r="C713" s="9" t="s">
        <v>3109</v>
      </c>
      <c r="D713" s="9" t="s">
        <v>3553</v>
      </c>
      <c r="E713" s="9" t="s">
        <v>3554</v>
      </c>
      <c r="F713" s="9" t="s">
        <v>3555</v>
      </c>
      <c r="G713" s="9" t="s">
        <v>75</v>
      </c>
      <c r="H713" s="9" t="s">
        <v>13</v>
      </c>
      <c r="I713" s="9" t="s">
        <v>9184</v>
      </c>
      <c r="J713" s="19" t="s">
        <v>27</v>
      </c>
      <c r="K713" s="11">
        <v>32600</v>
      </c>
      <c r="L713" s="11">
        <v>588</v>
      </c>
      <c r="M713" s="11">
        <v>19168800</v>
      </c>
      <c r="N713" s="9" t="s">
        <v>75</v>
      </c>
      <c r="O713" s="19" t="s">
        <v>3157</v>
      </c>
      <c r="P713" s="20">
        <v>1</v>
      </c>
      <c r="Q713" s="20" t="s">
        <v>2276</v>
      </c>
      <c r="R713" s="11" t="s">
        <v>7546</v>
      </c>
      <c r="S713" s="11" t="s">
        <v>7547</v>
      </c>
      <c r="T713" s="11" t="s">
        <v>7548</v>
      </c>
    </row>
    <row r="714" spans="1:20" ht="15.75">
      <c r="A714" s="19">
        <v>706</v>
      </c>
      <c r="B714" s="9" t="s">
        <v>93</v>
      </c>
      <c r="C714" s="9" t="s">
        <v>9185</v>
      </c>
      <c r="D714" s="9" t="s">
        <v>3505</v>
      </c>
      <c r="E714" s="9" t="s">
        <v>94</v>
      </c>
      <c r="F714" s="9" t="s">
        <v>95</v>
      </c>
      <c r="G714" s="9" t="s">
        <v>75</v>
      </c>
      <c r="H714" s="9" t="s">
        <v>13</v>
      </c>
      <c r="I714" s="9" t="s">
        <v>3696</v>
      </c>
      <c r="J714" s="19" t="s">
        <v>584</v>
      </c>
      <c r="K714" s="11">
        <v>2600</v>
      </c>
      <c r="L714" s="11">
        <v>5250</v>
      </c>
      <c r="M714" s="11">
        <v>13650000</v>
      </c>
      <c r="N714" s="9" t="s">
        <v>75</v>
      </c>
      <c r="O714" s="19" t="s">
        <v>3157</v>
      </c>
      <c r="P714" s="20">
        <v>1</v>
      </c>
      <c r="Q714" s="20" t="s">
        <v>2276</v>
      </c>
      <c r="R714" s="11" t="s">
        <v>7546</v>
      </c>
      <c r="S714" s="11" t="s">
        <v>7547</v>
      </c>
      <c r="T714" s="11" t="s">
        <v>7548</v>
      </c>
    </row>
    <row r="715" spans="1:20" ht="15.75">
      <c r="A715" s="19">
        <v>707</v>
      </c>
      <c r="B715" s="9" t="s">
        <v>9186</v>
      </c>
      <c r="C715" s="9" t="s">
        <v>1278</v>
      </c>
      <c r="D715" s="9" t="s">
        <v>3904</v>
      </c>
      <c r="E715" s="9" t="s">
        <v>7192</v>
      </c>
      <c r="F715" s="9" t="s">
        <v>7193</v>
      </c>
      <c r="G715" s="9" t="s">
        <v>75</v>
      </c>
      <c r="H715" s="9" t="s">
        <v>13</v>
      </c>
      <c r="I715" s="9" t="s">
        <v>9187</v>
      </c>
      <c r="J715" s="19" t="s">
        <v>133</v>
      </c>
      <c r="K715" s="11">
        <v>4400</v>
      </c>
      <c r="L715" s="11">
        <v>7350</v>
      </c>
      <c r="M715" s="11">
        <v>32340000</v>
      </c>
      <c r="N715" s="9" t="s">
        <v>75</v>
      </c>
      <c r="O715" s="19" t="s">
        <v>3157</v>
      </c>
      <c r="P715" s="20">
        <v>1</v>
      </c>
      <c r="Q715" s="20" t="s">
        <v>2276</v>
      </c>
      <c r="R715" s="11" t="s">
        <v>7546</v>
      </c>
      <c r="S715" s="11" t="s">
        <v>7547</v>
      </c>
      <c r="T715" s="11" t="s">
        <v>7548</v>
      </c>
    </row>
    <row r="716" spans="1:20" ht="15.75">
      <c r="A716" s="19">
        <v>708</v>
      </c>
      <c r="B716" s="9" t="s">
        <v>9188</v>
      </c>
      <c r="C716" s="9" t="s">
        <v>3109</v>
      </c>
      <c r="D716" s="9" t="s">
        <v>9189</v>
      </c>
      <c r="E716" s="9" t="s">
        <v>9190</v>
      </c>
      <c r="F716" s="9" t="s">
        <v>9191</v>
      </c>
      <c r="G716" s="9" t="s">
        <v>75</v>
      </c>
      <c r="H716" s="9" t="s">
        <v>13</v>
      </c>
      <c r="I716" s="9" t="s">
        <v>3087</v>
      </c>
      <c r="J716" s="19" t="s">
        <v>27</v>
      </c>
      <c r="K716" s="11">
        <v>540000</v>
      </c>
      <c r="L716" s="11">
        <v>168</v>
      </c>
      <c r="M716" s="11">
        <v>90720000</v>
      </c>
      <c r="N716" s="9" t="s">
        <v>75</v>
      </c>
      <c r="O716" s="19" t="s">
        <v>3157</v>
      </c>
      <c r="P716" s="20">
        <v>1</v>
      </c>
      <c r="Q716" s="20" t="s">
        <v>2276</v>
      </c>
      <c r="R716" s="11" t="s">
        <v>7546</v>
      </c>
      <c r="S716" s="11" t="s">
        <v>7547</v>
      </c>
      <c r="T716" s="11" t="s">
        <v>7548</v>
      </c>
    </row>
    <row r="717" spans="1:20" ht="15.75">
      <c r="A717" s="19">
        <v>709</v>
      </c>
      <c r="B717" s="9" t="s">
        <v>1204</v>
      </c>
      <c r="C717" s="9" t="s">
        <v>3548</v>
      </c>
      <c r="D717" s="9" t="s">
        <v>82</v>
      </c>
      <c r="E717" s="9" t="s">
        <v>9192</v>
      </c>
      <c r="F717" s="9" t="s">
        <v>2210</v>
      </c>
      <c r="G717" s="9" t="s">
        <v>75</v>
      </c>
      <c r="H717" s="9" t="s">
        <v>13</v>
      </c>
      <c r="I717" s="9" t="s">
        <v>1420</v>
      </c>
      <c r="J717" s="19" t="s">
        <v>27</v>
      </c>
      <c r="K717" s="11">
        <v>698500</v>
      </c>
      <c r="L717" s="11">
        <v>147</v>
      </c>
      <c r="M717" s="11">
        <v>102679500</v>
      </c>
      <c r="N717" s="9" t="s">
        <v>75</v>
      </c>
      <c r="O717" s="19" t="s">
        <v>3157</v>
      </c>
      <c r="P717" s="20">
        <v>1</v>
      </c>
      <c r="Q717" s="20" t="s">
        <v>2276</v>
      </c>
      <c r="R717" s="11" t="s">
        <v>7546</v>
      </c>
      <c r="S717" s="11" t="s">
        <v>7547</v>
      </c>
      <c r="T717" s="11" t="s">
        <v>7548</v>
      </c>
    </row>
    <row r="718" spans="1:20" ht="15.75">
      <c r="A718" s="19">
        <v>710</v>
      </c>
      <c r="B718" s="9" t="s">
        <v>1204</v>
      </c>
      <c r="C718" s="9" t="s">
        <v>943</v>
      </c>
      <c r="D718" s="9" t="s">
        <v>143</v>
      </c>
      <c r="E718" s="9" t="s">
        <v>2227</v>
      </c>
      <c r="F718" s="9" t="s">
        <v>2228</v>
      </c>
      <c r="G718" s="9" t="s">
        <v>75</v>
      </c>
      <c r="H718" s="9" t="s">
        <v>13</v>
      </c>
      <c r="I718" s="9" t="s">
        <v>3560</v>
      </c>
      <c r="J718" s="19" t="s">
        <v>92</v>
      </c>
      <c r="K718" s="11">
        <v>5900</v>
      </c>
      <c r="L718" s="11">
        <v>1365</v>
      </c>
      <c r="M718" s="11">
        <v>8053500</v>
      </c>
      <c r="N718" s="9" t="s">
        <v>75</v>
      </c>
      <c r="O718" s="19" t="s">
        <v>3157</v>
      </c>
      <c r="P718" s="20">
        <v>1</v>
      </c>
      <c r="Q718" s="20" t="s">
        <v>2276</v>
      </c>
      <c r="R718" s="11" t="s">
        <v>7546</v>
      </c>
      <c r="S718" s="11" t="s">
        <v>7547</v>
      </c>
      <c r="T718" s="11" t="s">
        <v>7548</v>
      </c>
    </row>
    <row r="719" spans="1:20" ht="15.75">
      <c r="A719" s="19">
        <v>711</v>
      </c>
      <c r="B719" s="9" t="s">
        <v>9193</v>
      </c>
      <c r="C719" s="10" t="s">
        <v>3475</v>
      </c>
      <c r="D719" s="9" t="s">
        <v>9194</v>
      </c>
      <c r="E719" s="9" t="s">
        <v>220</v>
      </c>
      <c r="F719" s="11" t="s">
        <v>221</v>
      </c>
      <c r="G719" s="11" t="s">
        <v>222</v>
      </c>
      <c r="H719" s="9" t="s">
        <v>13</v>
      </c>
      <c r="I719" s="10" t="s">
        <v>9195</v>
      </c>
      <c r="J719" s="291" t="s">
        <v>223</v>
      </c>
      <c r="K719" s="11">
        <v>284000</v>
      </c>
      <c r="L719" s="11">
        <v>1695</v>
      </c>
      <c r="M719" s="11">
        <v>481380000</v>
      </c>
      <c r="N719" s="9" t="s">
        <v>8200</v>
      </c>
      <c r="O719" s="19" t="s">
        <v>3157</v>
      </c>
      <c r="P719" s="20">
        <v>1</v>
      </c>
      <c r="Q719" s="20" t="s">
        <v>2276</v>
      </c>
      <c r="R719" s="11" t="s">
        <v>7546</v>
      </c>
      <c r="S719" s="11" t="s">
        <v>7547</v>
      </c>
      <c r="T719" s="11" t="s">
        <v>7548</v>
      </c>
    </row>
    <row r="720" spans="1:20" ht="15.75">
      <c r="A720" s="19">
        <v>712</v>
      </c>
      <c r="B720" s="9" t="s">
        <v>9196</v>
      </c>
      <c r="C720" s="10" t="s">
        <v>3170</v>
      </c>
      <c r="D720" s="9" t="s">
        <v>9197</v>
      </c>
      <c r="E720" s="9" t="s">
        <v>9198</v>
      </c>
      <c r="F720" s="11" t="s">
        <v>9199</v>
      </c>
      <c r="G720" s="11" t="s">
        <v>222</v>
      </c>
      <c r="H720" s="9" t="s">
        <v>13</v>
      </c>
      <c r="I720" s="10" t="s">
        <v>5932</v>
      </c>
      <c r="J720" s="291" t="s">
        <v>35</v>
      </c>
      <c r="K720" s="11">
        <v>488000</v>
      </c>
      <c r="L720" s="11">
        <v>840</v>
      </c>
      <c r="M720" s="11">
        <v>409920000</v>
      </c>
      <c r="N720" s="9" t="s">
        <v>8200</v>
      </c>
      <c r="O720" s="19" t="s">
        <v>3157</v>
      </c>
      <c r="P720" s="20">
        <v>1</v>
      </c>
      <c r="Q720" s="20" t="s">
        <v>2276</v>
      </c>
      <c r="R720" s="11" t="s">
        <v>7546</v>
      </c>
      <c r="S720" s="11" t="s">
        <v>7547</v>
      </c>
      <c r="T720" s="11" t="s">
        <v>7548</v>
      </c>
    </row>
    <row r="721" spans="1:20" ht="15.75">
      <c r="A721" s="19">
        <v>713</v>
      </c>
      <c r="B721" s="9" t="s">
        <v>1494</v>
      </c>
      <c r="C721" s="9" t="s">
        <v>8809</v>
      </c>
      <c r="D721" s="9" t="s">
        <v>149</v>
      </c>
      <c r="E721" s="9" t="s">
        <v>9200</v>
      </c>
      <c r="F721" s="9" t="s">
        <v>9201</v>
      </c>
      <c r="G721" s="9" t="s">
        <v>222</v>
      </c>
      <c r="H721" s="9" t="s">
        <v>13</v>
      </c>
      <c r="I721" s="9" t="s">
        <v>9202</v>
      </c>
      <c r="J721" s="19" t="s">
        <v>35</v>
      </c>
      <c r="K721" s="11">
        <v>113100</v>
      </c>
      <c r="L721" s="11">
        <v>378</v>
      </c>
      <c r="M721" s="11">
        <v>42751800</v>
      </c>
      <c r="N721" s="9" t="s">
        <v>8200</v>
      </c>
      <c r="O721" s="19" t="s">
        <v>3157</v>
      </c>
      <c r="P721" s="20">
        <v>1</v>
      </c>
      <c r="Q721" s="20" t="s">
        <v>2276</v>
      </c>
      <c r="R721" s="11" t="s">
        <v>7546</v>
      </c>
      <c r="S721" s="11" t="s">
        <v>7547</v>
      </c>
      <c r="T721" s="11" t="s">
        <v>7548</v>
      </c>
    </row>
    <row r="722" spans="1:20" ht="15.75">
      <c r="A722" s="19">
        <v>714</v>
      </c>
      <c r="B722" s="9" t="s">
        <v>9203</v>
      </c>
      <c r="C722" s="9" t="s">
        <v>3170</v>
      </c>
      <c r="D722" s="9" t="s">
        <v>5503</v>
      </c>
      <c r="E722" s="9" t="s">
        <v>9204</v>
      </c>
      <c r="F722" s="9" t="s">
        <v>9205</v>
      </c>
      <c r="G722" s="9" t="s">
        <v>222</v>
      </c>
      <c r="H722" s="9" t="s">
        <v>13</v>
      </c>
      <c r="I722" s="9" t="s">
        <v>9206</v>
      </c>
      <c r="J722" s="19" t="s">
        <v>35</v>
      </c>
      <c r="K722" s="11">
        <v>13000</v>
      </c>
      <c r="L722" s="11">
        <v>6216</v>
      </c>
      <c r="M722" s="11">
        <v>80808000</v>
      </c>
      <c r="N722" s="9" t="s">
        <v>8200</v>
      </c>
      <c r="O722" s="19" t="s">
        <v>3157</v>
      </c>
      <c r="P722" s="20">
        <v>1</v>
      </c>
      <c r="Q722" s="20" t="s">
        <v>2276</v>
      </c>
      <c r="R722" s="11" t="s">
        <v>7546</v>
      </c>
      <c r="S722" s="11" t="s">
        <v>7547</v>
      </c>
      <c r="T722" s="11" t="s">
        <v>7548</v>
      </c>
    </row>
    <row r="723" spans="1:20" ht="15.75">
      <c r="A723" s="19">
        <v>715</v>
      </c>
      <c r="B723" s="9" t="s">
        <v>380</v>
      </c>
      <c r="C723" s="9" t="s">
        <v>4701</v>
      </c>
      <c r="D723" s="9" t="s">
        <v>381</v>
      </c>
      <c r="E723" s="9" t="s">
        <v>382</v>
      </c>
      <c r="F723" s="9" t="s">
        <v>383</v>
      </c>
      <c r="G723" s="9" t="s">
        <v>222</v>
      </c>
      <c r="H723" s="9" t="s">
        <v>13</v>
      </c>
      <c r="I723" s="9" t="s">
        <v>9207</v>
      </c>
      <c r="J723" s="19" t="s">
        <v>223</v>
      </c>
      <c r="K723" s="11">
        <v>28000</v>
      </c>
      <c r="L723" s="11">
        <v>2499</v>
      </c>
      <c r="M723" s="11">
        <v>69972000</v>
      </c>
      <c r="N723" s="9" t="s">
        <v>8200</v>
      </c>
      <c r="O723" s="19" t="s">
        <v>3157</v>
      </c>
      <c r="P723" s="20">
        <v>1</v>
      </c>
      <c r="Q723" s="20" t="s">
        <v>2276</v>
      </c>
      <c r="R723" s="11" t="s">
        <v>7546</v>
      </c>
      <c r="S723" s="11" t="s">
        <v>7547</v>
      </c>
      <c r="T723" s="11" t="s">
        <v>7548</v>
      </c>
    </row>
    <row r="724" spans="1:20" ht="15.75">
      <c r="A724" s="19">
        <v>716</v>
      </c>
      <c r="B724" s="9" t="s">
        <v>9208</v>
      </c>
      <c r="C724" s="9" t="s">
        <v>5477</v>
      </c>
      <c r="D724" s="9" t="s">
        <v>9209</v>
      </c>
      <c r="E724" s="9" t="s">
        <v>237</v>
      </c>
      <c r="F724" s="9" t="s">
        <v>238</v>
      </c>
      <c r="G724" s="9" t="s">
        <v>222</v>
      </c>
      <c r="H724" s="9" t="s">
        <v>13</v>
      </c>
      <c r="I724" s="9" t="s">
        <v>6196</v>
      </c>
      <c r="J724" s="19" t="s">
        <v>239</v>
      </c>
      <c r="K724" s="11">
        <v>183000</v>
      </c>
      <c r="L724" s="11">
        <v>1995</v>
      </c>
      <c r="M724" s="11">
        <v>365085000</v>
      </c>
      <c r="N724" s="9" t="s">
        <v>8200</v>
      </c>
      <c r="O724" s="19" t="s">
        <v>3157</v>
      </c>
      <c r="P724" s="20">
        <v>1</v>
      </c>
      <c r="Q724" s="20" t="s">
        <v>2276</v>
      </c>
      <c r="R724" s="11" t="s">
        <v>7546</v>
      </c>
      <c r="S724" s="11" t="s">
        <v>7547</v>
      </c>
      <c r="T724" s="11" t="s">
        <v>7548</v>
      </c>
    </row>
    <row r="725" spans="1:20" ht="15.75">
      <c r="A725" s="19">
        <v>717</v>
      </c>
      <c r="B725" s="9" t="s">
        <v>9210</v>
      </c>
      <c r="C725" s="9" t="s">
        <v>3170</v>
      </c>
      <c r="D725" s="9" t="s">
        <v>1229</v>
      </c>
      <c r="E725" s="9" t="s">
        <v>9211</v>
      </c>
      <c r="F725" s="9" t="s">
        <v>9212</v>
      </c>
      <c r="G725" s="9" t="s">
        <v>222</v>
      </c>
      <c r="H725" s="9" t="s">
        <v>13</v>
      </c>
      <c r="I725" s="9" t="s">
        <v>9213</v>
      </c>
      <c r="J725" s="19" t="s">
        <v>35</v>
      </c>
      <c r="K725" s="11">
        <v>107000</v>
      </c>
      <c r="L725" s="11">
        <v>472</v>
      </c>
      <c r="M725" s="11">
        <v>50504000</v>
      </c>
      <c r="N725" s="9" t="s">
        <v>8200</v>
      </c>
      <c r="O725" s="19" t="s">
        <v>3157</v>
      </c>
      <c r="P725" s="20">
        <v>1</v>
      </c>
      <c r="Q725" s="20" t="s">
        <v>2276</v>
      </c>
      <c r="R725" s="11" t="s">
        <v>7546</v>
      </c>
      <c r="S725" s="11" t="s">
        <v>7547</v>
      </c>
      <c r="T725" s="11" t="s">
        <v>7548</v>
      </c>
    </row>
    <row r="726" spans="1:20" ht="15.75">
      <c r="A726" s="19">
        <v>718</v>
      </c>
      <c r="B726" s="9" t="s">
        <v>1314</v>
      </c>
      <c r="C726" s="9" t="s">
        <v>3170</v>
      </c>
      <c r="D726" s="9" t="s">
        <v>82</v>
      </c>
      <c r="E726" s="9" t="s">
        <v>5384</v>
      </c>
      <c r="F726" s="9" t="s">
        <v>5385</v>
      </c>
      <c r="G726" s="9" t="s">
        <v>222</v>
      </c>
      <c r="H726" s="9" t="s">
        <v>13</v>
      </c>
      <c r="I726" s="9" t="s">
        <v>5932</v>
      </c>
      <c r="J726" s="19" t="s">
        <v>35</v>
      </c>
      <c r="K726" s="11">
        <v>18000</v>
      </c>
      <c r="L726" s="11">
        <v>9429</v>
      </c>
      <c r="M726" s="11">
        <v>169722000</v>
      </c>
      <c r="N726" s="9" t="s">
        <v>8200</v>
      </c>
      <c r="O726" s="19" t="s">
        <v>3157</v>
      </c>
      <c r="P726" s="20">
        <v>1</v>
      </c>
      <c r="Q726" s="20" t="s">
        <v>2276</v>
      </c>
      <c r="R726" s="11" t="s">
        <v>7546</v>
      </c>
      <c r="S726" s="11" t="s">
        <v>7547</v>
      </c>
      <c r="T726" s="11" t="s">
        <v>7548</v>
      </c>
    </row>
    <row r="727" spans="1:20" ht="15.75">
      <c r="A727" s="19">
        <v>719</v>
      </c>
      <c r="B727" s="9" t="s">
        <v>1824</v>
      </c>
      <c r="C727" s="9" t="s">
        <v>3546</v>
      </c>
      <c r="D727" s="9" t="s">
        <v>392</v>
      </c>
      <c r="E727" s="9" t="s">
        <v>9214</v>
      </c>
      <c r="F727" s="9" t="s">
        <v>9215</v>
      </c>
      <c r="G727" s="9" t="s">
        <v>222</v>
      </c>
      <c r="H727" s="9" t="s">
        <v>13</v>
      </c>
      <c r="I727" s="9" t="s">
        <v>5932</v>
      </c>
      <c r="J727" s="19" t="s">
        <v>35</v>
      </c>
      <c r="K727" s="11">
        <v>43000</v>
      </c>
      <c r="L727" s="11">
        <v>898</v>
      </c>
      <c r="M727" s="11">
        <v>38614000</v>
      </c>
      <c r="N727" s="9" t="s">
        <v>8200</v>
      </c>
      <c r="O727" s="19" t="s">
        <v>3157</v>
      </c>
      <c r="P727" s="20">
        <v>1</v>
      </c>
      <c r="Q727" s="20" t="s">
        <v>2276</v>
      </c>
      <c r="R727" s="11" t="s">
        <v>7546</v>
      </c>
      <c r="S727" s="11" t="s">
        <v>7547</v>
      </c>
      <c r="T727" s="11" t="s">
        <v>7548</v>
      </c>
    </row>
    <row r="728" spans="1:20" ht="15.75">
      <c r="A728" s="19">
        <v>720</v>
      </c>
      <c r="B728" s="9" t="s">
        <v>5969</v>
      </c>
      <c r="C728" s="9" t="s">
        <v>3078</v>
      </c>
      <c r="D728" s="9" t="s">
        <v>87</v>
      </c>
      <c r="E728" s="9" t="s">
        <v>9216</v>
      </c>
      <c r="F728" s="9" t="s">
        <v>9217</v>
      </c>
      <c r="G728" s="9" t="s">
        <v>222</v>
      </c>
      <c r="H728" s="9" t="s">
        <v>13</v>
      </c>
      <c r="I728" s="9" t="s">
        <v>5932</v>
      </c>
      <c r="J728" s="19" t="s">
        <v>35</v>
      </c>
      <c r="K728" s="11">
        <v>122000</v>
      </c>
      <c r="L728" s="11">
        <v>441</v>
      </c>
      <c r="M728" s="11">
        <v>53802000</v>
      </c>
      <c r="N728" s="9" t="s">
        <v>8200</v>
      </c>
      <c r="O728" s="19" t="s">
        <v>3157</v>
      </c>
      <c r="P728" s="20">
        <v>1</v>
      </c>
      <c r="Q728" s="20" t="s">
        <v>2276</v>
      </c>
      <c r="R728" s="11" t="s">
        <v>7546</v>
      </c>
      <c r="S728" s="11" t="s">
        <v>7547</v>
      </c>
      <c r="T728" s="11" t="s">
        <v>7548</v>
      </c>
    </row>
    <row r="729" spans="1:20" ht="15.75">
      <c r="A729" s="19">
        <v>721</v>
      </c>
      <c r="B729" s="9" t="s">
        <v>424</v>
      </c>
      <c r="C729" s="9" t="s">
        <v>9218</v>
      </c>
      <c r="D729" s="9" t="s">
        <v>526</v>
      </c>
      <c r="E729" s="9" t="s">
        <v>5526</v>
      </c>
      <c r="F729" s="9" t="s">
        <v>5527</v>
      </c>
      <c r="G729" s="9" t="s">
        <v>222</v>
      </c>
      <c r="H729" s="9" t="s">
        <v>13</v>
      </c>
      <c r="I729" s="9" t="s">
        <v>9219</v>
      </c>
      <c r="J729" s="19" t="s">
        <v>35</v>
      </c>
      <c r="K729" s="11">
        <v>622000</v>
      </c>
      <c r="L729" s="11">
        <v>599</v>
      </c>
      <c r="M729" s="11">
        <v>372578000</v>
      </c>
      <c r="N729" s="9" t="s">
        <v>8200</v>
      </c>
      <c r="O729" s="19" t="s">
        <v>3157</v>
      </c>
      <c r="P729" s="20">
        <v>1</v>
      </c>
      <c r="Q729" s="20" t="s">
        <v>2276</v>
      </c>
      <c r="R729" s="11" t="s">
        <v>7546</v>
      </c>
      <c r="S729" s="11" t="s">
        <v>7547</v>
      </c>
      <c r="T729" s="11" t="s">
        <v>7548</v>
      </c>
    </row>
    <row r="730" spans="1:20" ht="15.75">
      <c r="A730" s="19">
        <v>722</v>
      </c>
      <c r="B730" s="9" t="s">
        <v>628</v>
      </c>
      <c r="C730" s="9" t="s">
        <v>3170</v>
      </c>
      <c r="D730" s="9" t="s">
        <v>453</v>
      </c>
      <c r="E730" s="9" t="s">
        <v>9220</v>
      </c>
      <c r="F730" s="9" t="s">
        <v>9221</v>
      </c>
      <c r="G730" s="9" t="s">
        <v>222</v>
      </c>
      <c r="H730" s="9" t="s">
        <v>13</v>
      </c>
      <c r="I730" s="9" t="s">
        <v>9222</v>
      </c>
      <c r="J730" s="19" t="s">
        <v>35</v>
      </c>
      <c r="K730" s="11">
        <v>60000</v>
      </c>
      <c r="L730" s="11">
        <v>1186</v>
      </c>
      <c r="M730" s="11">
        <v>71160000</v>
      </c>
      <c r="N730" s="9" t="s">
        <v>8200</v>
      </c>
      <c r="O730" s="19" t="s">
        <v>3157</v>
      </c>
      <c r="P730" s="20">
        <v>1</v>
      </c>
      <c r="Q730" s="20" t="s">
        <v>2276</v>
      </c>
      <c r="R730" s="11" t="s">
        <v>7546</v>
      </c>
      <c r="S730" s="11" t="s">
        <v>7547</v>
      </c>
      <c r="T730" s="11" t="s">
        <v>7548</v>
      </c>
    </row>
    <row r="731" spans="1:20" ht="15.75">
      <c r="A731" s="19">
        <v>723</v>
      </c>
      <c r="B731" s="9" t="s">
        <v>8594</v>
      </c>
      <c r="C731" s="9" t="s">
        <v>9223</v>
      </c>
      <c r="D731" s="9" t="s">
        <v>392</v>
      </c>
      <c r="E731" s="9" t="s">
        <v>394</v>
      </c>
      <c r="F731" s="9" t="s">
        <v>395</v>
      </c>
      <c r="G731" s="9" t="s">
        <v>222</v>
      </c>
      <c r="H731" s="9" t="s">
        <v>13</v>
      </c>
      <c r="I731" s="9" t="s">
        <v>5932</v>
      </c>
      <c r="J731" s="19" t="s">
        <v>35</v>
      </c>
      <c r="K731" s="11">
        <v>9000</v>
      </c>
      <c r="L731" s="11">
        <v>1365</v>
      </c>
      <c r="M731" s="11">
        <v>12285000</v>
      </c>
      <c r="N731" s="9" t="s">
        <v>8200</v>
      </c>
      <c r="O731" s="19" t="s">
        <v>3157</v>
      </c>
      <c r="P731" s="20">
        <v>1</v>
      </c>
      <c r="Q731" s="20" t="s">
        <v>2276</v>
      </c>
      <c r="R731" s="11" t="s">
        <v>7546</v>
      </c>
      <c r="S731" s="11" t="s">
        <v>7547</v>
      </c>
      <c r="T731" s="11" t="s">
        <v>7548</v>
      </c>
    </row>
    <row r="732" spans="1:20" ht="15.75">
      <c r="A732" s="19">
        <v>724</v>
      </c>
      <c r="B732" s="9" t="s">
        <v>1083</v>
      </c>
      <c r="C732" s="9" t="s">
        <v>3170</v>
      </c>
      <c r="D732" s="9" t="s">
        <v>7089</v>
      </c>
      <c r="E732" s="9" t="s">
        <v>7090</v>
      </c>
      <c r="F732" s="9" t="s">
        <v>7091</v>
      </c>
      <c r="G732" s="9" t="s">
        <v>222</v>
      </c>
      <c r="H732" s="9" t="s">
        <v>13</v>
      </c>
      <c r="I732" s="9" t="s">
        <v>5932</v>
      </c>
      <c r="J732" s="19" t="s">
        <v>35</v>
      </c>
      <c r="K732" s="11">
        <v>11000</v>
      </c>
      <c r="L732" s="11">
        <v>504</v>
      </c>
      <c r="M732" s="11">
        <v>5544000</v>
      </c>
      <c r="N732" s="9" t="s">
        <v>8200</v>
      </c>
      <c r="O732" s="19" t="s">
        <v>3157</v>
      </c>
      <c r="P732" s="20">
        <v>1</v>
      </c>
      <c r="Q732" s="20" t="s">
        <v>2276</v>
      </c>
      <c r="R732" s="11" t="s">
        <v>7546</v>
      </c>
      <c r="S732" s="11" t="s">
        <v>7547</v>
      </c>
      <c r="T732" s="11" t="s">
        <v>7548</v>
      </c>
    </row>
    <row r="733" spans="1:20" ht="15.75">
      <c r="A733" s="19">
        <v>725</v>
      </c>
      <c r="B733" s="9" t="s">
        <v>9224</v>
      </c>
      <c r="C733" s="9" t="s">
        <v>1984</v>
      </c>
      <c r="D733" s="9" t="s">
        <v>9225</v>
      </c>
      <c r="E733" s="9" t="s">
        <v>9226</v>
      </c>
      <c r="F733" s="9" t="s">
        <v>9227</v>
      </c>
      <c r="G733" s="9" t="s">
        <v>222</v>
      </c>
      <c r="H733" s="9" t="s">
        <v>13</v>
      </c>
      <c r="I733" s="9" t="s">
        <v>6197</v>
      </c>
      <c r="J733" s="19" t="s">
        <v>223</v>
      </c>
      <c r="K733" s="11">
        <v>588000</v>
      </c>
      <c r="L733" s="11">
        <v>1600</v>
      </c>
      <c r="M733" s="11">
        <v>940800000</v>
      </c>
      <c r="N733" s="9" t="s">
        <v>8200</v>
      </c>
      <c r="O733" s="19" t="s">
        <v>3157</v>
      </c>
      <c r="P733" s="20">
        <v>1</v>
      </c>
      <c r="Q733" s="20" t="s">
        <v>2276</v>
      </c>
      <c r="R733" s="11" t="s">
        <v>7546</v>
      </c>
      <c r="S733" s="11" t="s">
        <v>7547</v>
      </c>
      <c r="T733" s="11" t="s">
        <v>7548</v>
      </c>
    </row>
    <row r="734" spans="1:20" ht="15.75">
      <c r="A734" s="19">
        <v>726</v>
      </c>
      <c r="B734" s="9" t="s">
        <v>9228</v>
      </c>
      <c r="C734" s="9" t="s">
        <v>3189</v>
      </c>
      <c r="D734" s="9" t="s">
        <v>9229</v>
      </c>
      <c r="E734" s="9" t="s">
        <v>9230</v>
      </c>
      <c r="F734" s="9" t="s">
        <v>3914</v>
      </c>
      <c r="G734" s="9" t="s">
        <v>222</v>
      </c>
      <c r="H734" s="9" t="s">
        <v>13</v>
      </c>
      <c r="I734" s="9" t="s">
        <v>9231</v>
      </c>
      <c r="J734" s="19" t="s">
        <v>239</v>
      </c>
      <c r="K734" s="11">
        <v>323000</v>
      </c>
      <c r="L734" s="11">
        <v>2400</v>
      </c>
      <c r="M734" s="11">
        <v>775200000</v>
      </c>
      <c r="N734" s="9" t="s">
        <v>8200</v>
      </c>
      <c r="O734" s="19" t="s">
        <v>3157</v>
      </c>
      <c r="P734" s="20">
        <v>1</v>
      </c>
      <c r="Q734" s="20" t="s">
        <v>2276</v>
      </c>
      <c r="R734" s="11" t="s">
        <v>7546</v>
      </c>
      <c r="S734" s="11" t="s">
        <v>7547</v>
      </c>
      <c r="T734" s="11" t="s">
        <v>7548</v>
      </c>
    </row>
    <row r="735" spans="1:20" ht="15.75">
      <c r="A735" s="19">
        <v>727</v>
      </c>
      <c r="B735" s="9" t="s">
        <v>9232</v>
      </c>
      <c r="C735" s="9" t="s">
        <v>3546</v>
      </c>
      <c r="D735" s="9" t="s">
        <v>9233</v>
      </c>
      <c r="E735" s="9" t="s">
        <v>9234</v>
      </c>
      <c r="F735" s="9" t="s">
        <v>9235</v>
      </c>
      <c r="G735" s="9" t="s">
        <v>222</v>
      </c>
      <c r="H735" s="9" t="s">
        <v>13</v>
      </c>
      <c r="I735" s="9" t="s">
        <v>9236</v>
      </c>
      <c r="J735" s="19" t="s">
        <v>35</v>
      </c>
      <c r="K735" s="11">
        <v>120000</v>
      </c>
      <c r="L735" s="11">
        <v>605</v>
      </c>
      <c r="M735" s="11">
        <v>72600000</v>
      </c>
      <c r="N735" s="9" t="s">
        <v>8200</v>
      </c>
      <c r="O735" s="19" t="s">
        <v>3157</v>
      </c>
      <c r="P735" s="20">
        <v>1</v>
      </c>
      <c r="Q735" s="20" t="s">
        <v>2276</v>
      </c>
      <c r="R735" s="11" t="s">
        <v>7546</v>
      </c>
      <c r="S735" s="11" t="s">
        <v>7547</v>
      </c>
      <c r="T735" s="11" t="s">
        <v>7548</v>
      </c>
    </row>
    <row r="736" spans="1:20" ht="15.75">
      <c r="A736" s="19">
        <v>728</v>
      </c>
      <c r="B736" s="9" t="s">
        <v>9237</v>
      </c>
      <c r="C736" s="9" t="s">
        <v>4167</v>
      </c>
      <c r="D736" s="9" t="s">
        <v>9238</v>
      </c>
      <c r="E736" s="9" t="s">
        <v>6199</v>
      </c>
      <c r="F736" s="9" t="s">
        <v>6200</v>
      </c>
      <c r="G736" s="9" t="s">
        <v>222</v>
      </c>
      <c r="H736" s="9" t="s">
        <v>13</v>
      </c>
      <c r="I736" s="9" t="s">
        <v>5932</v>
      </c>
      <c r="J736" s="19" t="s">
        <v>35</v>
      </c>
      <c r="K736" s="11">
        <v>495000</v>
      </c>
      <c r="L736" s="11">
        <v>2499</v>
      </c>
      <c r="M736" s="11">
        <v>1237005000</v>
      </c>
      <c r="N736" s="9" t="s">
        <v>8200</v>
      </c>
      <c r="O736" s="19" t="s">
        <v>3157</v>
      </c>
      <c r="P736" s="20">
        <v>1</v>
      </c>
      <c r="Q736" s="20" t="s">
        <v>2276</v>
      </c>
      <c r="R736" s="11" t="s">
        <v>7546</v>
      </c>
      <c r="S736" s="11" t="s">
        <v>7547</v>
      </c>
      <c r="T736" s="11" t="s">
        <v>7548</v>
      </c>
    </row>
    <row r="737" spans="1:20" ht="15.75">
      <c r="A737" s="19">
        <v>729</v>
      </c>
      <c r="B737" s="9" t="s">
        <v>9239</v>
      </c>
      <c r="C737" s="9" t="s">
        <v>5477</v>
      </c>
      <c r="D737" s="9" t="s">
        <v>9240</v>
      </c>
      <c r="E737" s="9" t="s">
        <v>302</v>
      </c>
      <c r="F737" s="9" t="s">
        <v>303</v>
      </c>
      <c r="G737" s="9" t="s">
        <v>222</v>
      </c>
      <c r="H737" s="9" t="s">
        <v>13</v>
      </c>
      <c r="I737" s="9" t="s">
        <v>9241</v>
      </c>
      <c r="J737" s="19" t="s">
        <v>223</v>
      </c>
      <c r="K737" s="11">
        <v>77000</v>
      </c>
      <c r="L737" s="11">
        <v>2100</v>
      </c>
      <c r="M737" s="11">
        <v>161700000</v>
      </c>
      <c r="N737" s="9" t="s">
        <v>8200</v>
      </c>
      <c r="O737" s="19" t="s">
        <v>3157</v>
      </c>
      <c r="P737" s="20">
        <v>1</v>
      </c>
      <c r="Q737" s="20" t="s">
        <v>2276</v>
      </c>
      <c r="R737" s="11" t="s">
        <v>7546</v>
      </c>
      <c r="S737" s="11" t="s">
        <v>7547</v>
      </c>
      <c r="T737" s="11" t="s">
        <v>7548</v>
      </c>
    </row>
    <row r="738" spans="1:20" ht="15.75">
      <c r="A738" s="19">
        <v>730</v>
      </c>
      <c r="B738" s="9" t="s">
        <v>5935</v>
      </c>
      <c r="C738" s="9" t="s">
        <v>3170</v>
      </c>
      <c r="D738" s="9" t="s">
        <v>1361</v>
      </c>
      <c r="E738" s="9" t="s">
        <v>7148</v>
      </c>
      <c r="F738" s="9" t="s">
        <v>7149</v>
      </c>
      <c r="G738" s="9" t="s">
        <v>222</v>
      </c>
      <c r="H738" s="9" t="s">
        <v>13</v>
      </c>
      <c r="I738" s="9" t="s">
        <v>9242</v>
      </c>
      <c r="J738" s="19" t="s">
        <v>35</v>
      </c>
      <c r="K738" s="11">
        <v>43500</v>
      </c>
      <c r="L738" s="11">
        <v>2300</v>
      </c>
      <c r="M738" s="11">
        <v>100050000</v>
      </c>
      <c r="N738" s="9" t="s">
        <v>8200</v>
      </c>
      <c r="O738" s="19" t="s">
        <v>3157</v>
      </c>
      <c r="P738" s="20">
        <v>1</v>
      </c>
      <c r="Q738" s="20" t="s">
        <v>2276</v>
      </c>
      <c r="R738" s="11" t="s">
        <v>7546</v>
      </c>
      <c r="S738" s="11" t="s">
        <v>7547</v>
      </c>
      <c r="T738" s="11" t="s">
        <v>7548</v>
      </c>
    </row>
    <row r="739" spans="1:20" ht="15.75">
      <c r="A739" s="19">
        <v>731</v>
      </c>
      <c r="B739" s="9" t="s">
        <v>831</v>
      </c>
      <c r="C739" s="9" t="s">
        <v>4412</v>
      </c>
      <c r="D739" s="9" t="s">
        <v>117</v>
      </c>
      <c r="E739" s="9" t="s">
        <v>397</v>
      </c>
      <c r="F739" s="9" t="s">
        <v>398</v>
      </c>
      <c r="G739" s="9" t="s">
        <v>222</v>
      </c>
      <c r="H739" s="9" t="s">
        <v>13</v>
      </c>
      <c r="I739" s="9" t="s">
        <v>5956</v>
      </c>
      <c r="J739" s="19" t="s">
        <v>35</v>
      </c>
      <c r="K739" s="11">
        <v>59500</v>
      </c>
      <c r="L739" s="11">
        <v>483</v>
      </c>
      <c r="M739" s="11">
        <v>28738500</v>
      </c>
      <c r="N739" s="9" t="s">
        <v>8200</v>
      </c>
      <c r="O739" s="19" t="s">
        <v>3157</v>
      </c>
      <c r="P739" s="20">
        <v>1</v>
      </c>
      <c r="Q739" s="20" t="s">
        <v>2276</v>
      </c>
      <c r="R739" s="11" t="s">
        <v>7546</v>
      </c>
      <c r="S739" s="11" t="s">
        <v>7547</v>
      </c>
      <c r="T739" s="11" t="s">
        <v>7548</v>
      </c>
    </row>
    <row r="740" spans="1:20" ht="15.75">
      <c r="A740" s="19">
        <v>732</v>
      </c>
      <c r="B740" s="9" t="s">
        <v>1164</v>
      </c>
      <c r="C740" s="9" t="s">
        <v>2609</v>
      </c>
      <c r="D740" s="9" t="s">
        <v>508</v>
      </c>
      <c r="E740" s="9" t="s">
        <v>5195</v>
      </c>
      <c r="F740" s="9" t="s">
        <v>5196</v>
      </c>
      <c r="G740" s="9" t="s">
        <v>222</v>
      </c>
      <c r="H740" s="9" t="s">
        <v>13</v>
      </c>
      <c r="I740" s="9" t="s">
        <v>5932</v>
      </c>
      <c r="J740" s="19" t="s">
        <v>35</v>
      </c>
      <c r="K740" s="11">
        <v>24000</v>
      </c>
      <c r="L740" s="11">
        <v>2184</v>
      </c>
      <c r="M740" s="11">
        <v>52416000</v>
      </c>
      <c r="N740" s="9" t="s">
        <v>8200</v>
      </c>
      <c r="O740" s="19" t="s">
        <v>3157</v>
      </c>
      <c r="P740" s="20">
        <v>1</v>
      </c>
      <c r="Q740" s="20" t="s">
        <v>2276</v>
      </c>
      <c r="R740" s="11" t="s">
        <v>7546</v>
      </c>
      <c r="S740" s="11" t="s">
        <v>7547</v>
      </c>
      <c r="T740" s="11" t="s">
        <v>7548</v>
      </c>
    </row>
    <row r="741" spans="1:20" ht="15.75">
      <c r="A741" s="19">
        <v>733</v>
      </c>
      <c r="B741" s="9" t="s">
        <v>972</v>
      </c>
      <c r="C741" s="9" t="s">
        <v>3546</v>
      </c>
      <c r="D741" s="9" t="s">
        <v>117</v>
      </c>
      <c r="E741" s="9" t="s">
        <v>5378</v>
      </c>
      <c r="F741" s="9" t="s">
        <v>5379</v>
      </c>
      <c r="G741" s="9" t="s">
        <v>222</v>
      </c>
      <c r="H741" s="9" t="s">
        <v>13</v>
      </c>
      <c r="I741" s="9" t="s">
        <v>9236</v>
      </c>
      <c r="J741" s="19" t="s">
        <v>35</v>
      </c>
      <c r="K741" s="11">
        <v>17000</v>
      </c>
      <c r="L741" s="11">
        <v>620</v>
      </c>
      <c r="M741" s="11">
        <v>10540000</v>
      </c>
      <c r="N741" s="9" t="s">
        <v>8200</v>
      </c>
      <c r="O741" s="19" t="s">
        <v>3157</v>
      </c>
      <c r="P741" s="20">
        <v>1</v>
      </c>
      <c r="Q741" s="20" t="s">
        <v>2276</v>
      </c>
      <c r="R741" s="11" t="s">
        <v>7546</v>
      </c>
      <c r="S741" s="11" t="s">
        <v>7547</v>
      </c>
      <c r="T741" s="11" t="s">
        <v>7548</v>
      </c>
    </row>
    <row r="742" spans="1:20" ht="15.75">
      <c r="A742" s="19">
        <v>734</v>
      </c>
      <c r="B742" s="9" t="s">
        <v>9243</v>
      </c>
      <c r="C742" s="9" t="s">
        <v>3170</v>
      </c>
      <c r="D742" s="9" t="s">
        <v>9244</v>
      </c>
      <c r="E742" s="9" t="s">
        <v>351</v>
      </c>
      <c r="F742" s="9" t="s">
        <v>352</v>
      </c>
      <c r="G742" s="9" t="s">
        <v>222</v>
      </c>
      <c r="H742" s="9" t="s">
        <v>13</v>
      </c>
      <c r="I742" s="9" t="s">
        <v>5932</v>
      </c>
      <c r="J742" s="19" t="s">
        <v>35</v>
      </c>
      <c r="K742" s="11">
        <v>214000</v>
      </c>
      <c r="L742" s="11">
        <v>3192</v>
      </c>
      <c r="M742" s="11">
        <v>683088000</v>
      </c>
      <c r="N742" s="9" t="s">
        <v>8200</v>
      </c>
      <c r="O742" s="19" t="s">
        <v>3157</v>
      </c>
      <c r="P742" s="20">
        <v>1</v>
      </c>
      <c r="Q742" s="20" t="s">
        <v>2276</v>
      </c>
      <c r="R742" s="11" t="s">
        <v>7546</v>
      </c>
      <c r="S742" s="11" t="s">
        <v>7547</v>
      </c>
      <c r="T742" s="11" t="s">
        <v>7548</v>
      </c>
    </row>
    <row r="743" spans="1:20" ht="15.75">
      <c r="A743" s="19">
        <v>735</v>
      </c>
      <c r="B743" s="9" t="s">
        <v>9245</v>
      </c>
      <c r="C743" s="9" t="s">
        <v>3170</v>
      </c>
      <c r="D743" s="9" t="s">
        <v>72</v>
      </c>
      <c r="E743" s="9" t="s">
        <v>9246</v>
      </c>
      <c r="F743" s="9" t="s">
        <v>9247</v>
      </c>
      <c r="G743" s="9" t="s">
        <v>222</v>
      </c>
      <c r="H743" s="9" t="s">
        <v>13</v>
      </c>
      <c r="I743" s="9" t="s">
        <v>9248</v>
      </c>
      <c r="J743" s="19" t="s">
        <v>35</v>
      </c>
      <c r="K743" s="11">
        <v>75000</v>
      </c>
      <c r="L743" s="11">
        <v>3885</v>
      </c>
      <c r="M743" s="11">
        <v>291375000</v>
      </c>
      <c r="N743" s="9" t="s">
        <v>8200</v>
      </c>
      <c r="O743" s="19" t="s">
        <v>3157</v>
      </c>
      <c r="P743" s="20">
        <v>1</v>
      </c>
      <c r="Q743" s="20" t="s">
        <v>2276</v>
      </c>
      <c r="R743" s="11" t="s">
        <v>7546</v>
      </c>
      <c r="S743" s="11" t="s">
        <v>7547</v>
      </c>
      <c r="T743" s="11" t="s">
        <v>7548</v>
      </c>
    </row>
    <row r="744" spans="1:20" ht="15.75">
      <c r="A744" s="19">
        <v>736</v>
      </c>
      <c r="B744" s="9" t="s">
        <v>9249</v>
      </c>
      <c r="C744" s="9" t="s">
        <v>943</v>
      </c>
      <c r="D744" s="9" t="s">
        <v>2110</v>
      </c>
      <c r="E744" s="9" t="s">
        <v>9250</v>
      </c>
      <c r="F744" s="9" t="s">
        <v>9251</v>
      </c>
      <c r="G744" s="9" t="s">
        <v>6027</v>
      </c>
      <c r="H744" s="9" t="s">
        <v>13</v>
      </c>
      <c r="I744" s="9" t="s">
        <v>9252</v>
      </c>
      <c r="J744" s="19" t="s">
        <v>14</v>
      </c>
      <c r="K744" s="11">
        <v>6000</v>
      </c>
      <c r="L744" s="11">
        <v>17999</v>
      </c>
      <c r="M744" s="11">
        <v>107994000</v>
      </c>
      <c r="N744" s="9" t="s">
        <v>9253</v>
      </c>
      <c r="O744" s="19" t="s">
        <v>3157</v>
      </c>
      <c r="P744" s="20">
        <v>1</v>
      </c>
      <c r="Q744" s="20" t="s">
        <v>2276</v>
      </c>
      <c r="R744" s="11" t="s">
        <v>7546</v>
      </c>
      <c r="S744" s="11" t="s">
        <v>7547</v>
      </c>
      <c r="T744" s="11" t="s">
        <v>7548</v>
      </c>
    </row>
    <row r="745" spans="1:20" ht="15.75">
      <c r="A745" s="19">
        <v>737</v>
      </c>
      <c r="B745" s="9" t="s">
        <v>1629</v>
      </c>
      <c r="C745" s="9" t="s">
        <v>1275</v>
      </c>
      <c r="D745" s="9" t="s">
        <v>12</v>
      </c>
      <c r="E745" s="9" t="s">
        <v>9254</v>
      </c>
      <c r="F745" s="9" t="s">
        <v>2238</v>
      </c>
      <c r="G745" s="9" t="s">
        <v>6027</v>
      </c>
      <c r="H745" s="9" t="s">
        <v>13</v>
      </c>
      <c r="I745" s="9" t="s">
        <v>1485</v>
      </c>
      <c r="J745" s="19" t="s">
        <v>14</v>
      </c>
      <c r="K745" s="11">
        <v>2400</v>
      </c>
      <c r="L745" s="11">
        <v>84000</v>
      </c>
      <c r="M745" s="11">
        <v>201600000</v>
      </c>
      <c r="N745" s="9" t="s">
        <v>9253</v>
      </c>
      <c r="O745" s="19" t="s">
        <v>3157</v>
      </c>
      <c r="P745" s="20">
        <v>1</v>
      </c>
      <c r="Q745" s="20" t="s">
        <v>2276</v>
      </c>
      <c r="R745" s="11" t="s">
        <v>7546</v>
      </c>
      <c r="S745" s="11" t="s">
        <v>7547</v>
      </c>
      <c r="T745" s="11" t="s">
        <v>7548</v>
      </c>
    </row>
    <row r="746" spans="1:20" ht="15.75">
      <c r="A746" s="19">
        <v>738</v>
      </c>
      <c r="B746" s="9" t="s">
        <v>9255</v>
      </c>
      <c r="C746" s="9" t="s">
        <v>1275</v>
      </c>
      <c r="D746" s="9" t="s">
        <v>9256</v>
      </c>
      <c r="E746" s="9" t="s">
        <v>9257</v>
      </c>
      <c r="F746" s="9" t="s">
        <v>9258</v>
      </c>
      <c r="G746" s="9" t="s">
        <v>6027</v>
      </c>
      <c r="H746" s="9" t="s">
        <v>13</v>
      </c>
      <c r="I746" s="9" t="s">
        <v>1577</v>
      </c>
      <c r="J746" s="19" t="s">
        <v>14</v>
      </c>
      <c r="K746" s="11">
        <v>7200</v>
      </c>
      <c r="L746" s="11">
        <v>65000</v>
      </c>
      <c r="M746" s="11">
        <v>468000000</v>
      </c>
      <c r="N746" s="9" t="s">
        <v>9253</v>
      </c>
      <c r="O746" s="19" t="s">
        <v>3157</v>
      </c>
      <c r="P746" s="20">
        <v>1</v>
      </c>
      <c r="Q746" s="20" t="s">
        <v>2276</v>
      </c>
      <c r="R746" s="11" t="s">
        <v>7546</v>
      </c>
      <c r="S746" s="11" t="s">
        <v>7547</v>
      </c>
      <c r="T746" s="11" t="s">
        <v>7548</v>
      </c>
    </row>
    <row r="747" spans="1:20" ht="15.75">
      <c r="A747" s="19">
        <v>739</v>
      </c>
      <c r="B747" s="9" t="s">
        <v>3701</v>
      </c>
      <c r="C747" s="9" t="s">
        <v>5135</v>
      </c>
      <c r="D747" s="9" t="s">
        <v>9259</v>
      </c>
      <c r="E747" s="9" t="s">
        <v>9260</v>
      </c>
      <c r="F747" s="9" t="s">
        <v>301</v>
      </c>
      <c r="G747" s="9" t="s">
        <v>274</v>
      </c>
      <c r="H747" s="9" t="s">
        <v>13</v>
      </c>
      <c r="I747" s="9" t="s">
        <v>9261</v>
      </c>
      <c r="J747" s="19" t="s">
        <v>133</v>
      </c>
      <c r="K747" s="11">
        <v>16800</v>
      </c>
      <c r="L747" s="11">
        <v>13890</v>
      </c>
      <c r="M747" s="11">
        <v>233352000</v>
      </c>
      <c r="N747" s="9" t="s">
        <v>7910</v>
      </c>
      <c r="O747" s="19" t="s">
        <v>3157</v>
      </c>
      <c r="P747" s="20">
        <v>1</v>
      </c>
      <c r="Q747" s="20" t="s">
        <v>2276</v>
      </c>
      <c r="R747" s="11" t="s">
        <v>7546</v>
      </c>
      <c r="S747" s="11" t="s">
        <v>7547</v>
      </c>
      <c r="T747" s="11" t="s">
        <v>7548</v>
      </c>
    </row>
    <row r="748" spans="1:20" ht="15.75">
      <c r="A748" s="19">
        <v>740</v>
      </c>
      <c r="B748" s="9" t="s">
        <v>675</v>
      </c>
      <c r="C748" s="9" t="s">
        <v>9262</v>
      </c>
      <c r="D748" s="9" t="s">
        <v>149</v>
      </c>
      <c r="E748" s="9" t="s">
        <v>1118</v>
      </c>
      <c r="F748" s="9" t="s">
        <v>1119</v>
      </c>
      <c r="G748" s="9" t="s">
        <v>8227</v>
      </c>
      <c r="H748" s="9" t="s">
        <v>13</v>
      </c>
      <c r="I748" s="9" t="s">
        <v>3292</v>
      </c>
      <c r="J748" s="19" t="s">
        <v>35</v>
      </c>
      <c r="K748" s="11">
        <v>140000</v>
      </c>
      <c r="L748" s="11">
        <v>1140</v>
      </c>
      <c r="M748" s="11">
        <v>159600000</v>
      </c>
      <c r="N748" s="9" t="s">
        <v>4210</v>
      </c>
      <c r="O748" s="19" t="s">
        <v>3157</v>
      </c>
      <c r="P748" s="20">
        <v>1</v>
      </c>
      <c r="Q748" s="20" t="s">
        <v>2276</v>
      </c>
      <c r="R748" s="11" t="s">
        <v>7546</v>
      </c>
      <c r="S748" s="11" t="s">
        <v>7547</v>
      </c>
      <c r="T748" s="11" t="s">
        <v>7548</v>
      </c>
    </row>
    <row r="749" spans="1:20" ht="15.75">
      <c r="A749" s="19">
        <v>741</v>
      </c>
      <c r="B749" s="9" t="s">
        <v>9263</v>
      </c>
      <c r="C749" s="9" t="s">
        <v>9264</v>
      </c>
      <c r="D749" s="9" t="s">
        <v>9265</v>
      </c>
      <c r="E749" s="9" t="s">
        <v>9266</v>
      </c>
      <c r="F749" s="9" t="s">
        <v>9267</v>
      </c>
      <c r="G749" s="9" t="s">
        <v>8227</v>
      </c>
      <c r="H749" s="9" t="s">
        <v>13</v>
      </c>
      <c r="I749" s="9" t="s">
        <v>9268</v>
      </c>
      <c r="J749" s="19" t="s">
        <v>161</v>
      </c>
      <c r="K749" s="11">
        <v>41200</v>
      </c>
      <c r="L749" s="11">
        <v>2134</v>
      </c>
      <c r="M749" s="11">
        <v>87920800</v>
      </c>
      <c r="N749" s="9" t="s">
        <v>4210</v>
      </c>
      <c r="O749" s="19" t="s">
        <v>3157</v>
      </c>
      <c r="P749" s="20">
        <v>1</v>
      </c>
      <c r="Q749" s="20" t="s">
        <v>2276</v>
      </c>
      <c r="R749" s="11" t="s">
        <v>7546</v>
      </c>
      <c r="S749" s="11" t="s">
        <v>7547</v>
      </c>
      <c r="T749" s="11" t="s">
        <v>7548</v>
      </c>
    </row>
    <row r="750" spans="1:20" ht="15.75">
      <c r="A750" s="19">
        <v>742</v>
      </c>
      <c r="B750" s="9" t="s">
        <v>9269</v>
      </c>
      <c r="C750" s="9" t="s">
        <v>2609</v>
      </c>
      <c r="D750" s="9" t="s">
        <v>140</v>
      </c>
      <c r="E750" s="9" t="s">
        <v>9270</v>
      </c>
      <c r="F750" s="9" t="s">
        <v>1022</v>
      </c>
      <c r="G750" s="9" t="s">
        <v>9271</v>
      </c>
      <c r="H750" s="9" t="s">
        <v>13</v>
      </c>
      <c r="I750" s="9" t="s">
        <v>1163</v>
      </c>
      <c r="J750" s="19" t="s">
        <v>27</v>
      </c>
      <c r="K750" s="11">
        <v>65000</v>
      </c>
      <c r="L750" s="11">
        <v>7900</v>
      </c>
      <c r="M750" s="11">
        <v>513500000</v>
      </c>
      <c r="N750" s="9" t="s">
        <v>5293</v>
      </c>
      <c r="O750" s="19" t="s">
        <v>3157</v>
      </c>
      <c r="P750" s="20">
        <v>1</v>
      </c>
      <c r="Q750" s="20" t="s">
        <v>2276</v>
      </c>
      <c r="R750" s="11" t="s">
        <v>7546</v>
      </c>
      <c r="S750" s="11" t="s">
        <v>7547</v>
      </c>
      <c r="T750" s="11" t="s">
        <v>7548</v>
      </c>
    </row>
    <row r="751" spans="1:20" ht="15.75">
      <c r="A751" s="19">
        <v>743</v>
      </c>
      <c r="B751" s="9" t="s">
        <v>269</v>
      </c>
      <c r="C751" s="9" t="s">
        <v>3506</v>
      </c>
      <c r="D751" s="9" t="s">
        <v>82</v>
      </c>
      <c r="E751" s="9" t="s">
        <v>9272</v>
      </c>
      <c r="F751" s="9" t="s">
        <v>9273</v>
      </c>
      <c r="G751" s="9" t="s">
        <v>9274</v>
      </c>
      <c r="H751" s="9" t="s">
        <v>9275</v>
      </c>
      <c r="I751" s="9" t="s">
        <v>9276</v>
      </c>
      <c r="J751" s="19" t="s">
        <v>27</v>
      </c>
      <c r="K751" s="11">
        <v>123000</v>
      </c>
      <c r="L751" s="11">
        <v>1900</v>
      </c>
      <c r="M751" s="11">
        <v>233700000</v>
      </c>
      <c r="N751" s="9" t="s">
        <v>9277</v>
      </c>
      <c r="O751" s="19" t="s">
        <v>3157</v>
      </c>
      <c r="P751" s="20">
        <v>1</v>
      </c>
      <c r="Q751" s="20" t="s">
        <v>2276</v>
      </c>
      <c r="R751" s="11" t="s">
        <v>7546</v>
      </c>
      <c r="S751" s="11" t="s">
        <v>7547</v>
      </c>
      <c r="T751" s="11" t="s">
        <v>7548</v>
      </c>
    </row>
    <row r="752" spans="1:20" ht="15.75">
      <c r="A752" s="19">
        <v>744</v>
      </c>
      <c r="B752" s="9" t="s">
        <v>8103</v>
      </c>
      <c r="C752" s="9" t="s">
        <v>9278</v>
      </c>
      <c r="D752" s="9" t="s">
        <v>526</v>
      </c>
      <c r="E752" s="9" t="s">
        <v>9279</v>
      </c>
      <c r="F752" s="9" t="s">
        <v>9280</v>
      </c>
      <c r="G752" s="9" t="s">
        <v>8231</v>
      </c>
      <c r="H752" s="9" t="s">
        <v>13</v>
      </c>
      <c r="I752" s="9" t="s">
        <v>9281</v>
      </c>
      <c r="J752" s="19" t="s">
        <v>27</v>
      </c>
      <c r="K752" s="11">
        <v>110000</v>
      </c>
      <c r="L752" s="11">
        <v>2990</v>
      </c>
      <c r="M752" s="11">
        <v>328900000</v>
      </c>
      <c r="N752" s="9" t="s">
        <v>8020</v>
      </c>
      <c r="O752" s="19" t="s">
        <v>3157</v>
      </c>
      <c r="P752" s="20">
        <v>1</v>
      </c>
      <c r="Q752" s="20" t="s">
        <v>2276</v>
      </c>
      <c r="R752" s="11" t="s">
        <v>7546</v>
      </c>
      <c r="S752" s="11" t="s">
        <v>7547</v>
      </c>
      <c r="T752" s="11" t="s">
        <v>7548</v>
      </c>
    </row>
    <row r="753" spans="1:20" ht="15.75">
      <c r="A753" s="19">
        <v>745</v>
      </c>
      <c r="B753" s="9" t="s">
        <v>5816</v>
      </c>
      <c r="C753" s="9" t="s">
        <v>3170</v>
      </c>
      <c r="D753" s="9" t="s">
        <v>149</v>
      </c>
      <c r="E753" s="9" t="s">
        <v>6082</v>
      </c>
      <c r="F753" s="9" t="s">
        <v>6083</v>
      </c>
      <c r="G753" s="9" t="s">
        <v>9282</v>
      </c>
      <c r="H753" s="9" t="s">
        <v>13</v>
      </c>
      <c r="I753" s="9" t="s">
        <v>1163</v>
      </c>
      <c r="J753" s="19" t="s">
        <v>27</v>
      </c>
      <c r="K753" s="11">
        <v>12200</v>
      </c>
      <c r="L753" s="11">
        <v>4700</v>
      </c>
      <c r="M753" s="11">
        <v>57340000</v>
      </c>
      <c r="N753" s="9" t="s">
        <v>8020</v>
      </c>
      <c r="O753" s="19" t="s">
        <v>3157</v>
      </c>
      <c r="P753" s="20">
        <v>1</v>
      </c>
      <c r="Q753" s="20" t="s">
        <v>2276</v>
      </c>
      <c r="R753" s="11" t="s">
        <v>7546</v>
      </c>
      <c r="S753" s="11" t="s">
        <v>7547</v>
      </c>
      <c r="T753" s="11" t="s">
        <v>7548</v>
      </c>
    </row>
    <row r="754" spans="1:20" ht="15.75">
      <c r="A754" s="19">
        <v>746</v>
      </c>
      <c r="B754" s="9" t="s">
        <v>9283</v>
      </c>
      <c r="C754" s="9" t="s">
        <v>27</v>
      </c>
      <c r="D754" s="9" t="s">
        <v>9284</v>
      </c>
      <c r="E754" s="9" t="s">
        <v>9285</v>
      </c>
      <c r="F754" s="9" t="s">
        <v>9286</v>
      </c>
      <c r="G754" s="9" t="s">
        <v>9287</v>
      </c>
      <c r="H754" s="9" t="s">
        <v>13</v>
      </c>
      <c r="I754" s="9" t="s">
        <v>3414</v>
      </c>
      <c r="J754" s="19" t="s">
        <v>27</v>
      </c>
      <c r="K754" s="11">
        <v>31000</v>
      </c>
      <c r="L754" s="11">
        <v>7900</v>
      </c>
      <c r="M754" s="11">
        <v>244900000</v>
      </c>
      <c r="N754" s="9" t="s">
        <v>8020</v>
      </c>
      <c r="O754" s="19" t="s">
        <v>3157</v>
      </c>
      <c r="P754" s="20">
        <v>1</v>
      </c>
      <c r="Q754" s="20" t="s">
        <v>2276</v>
      </c>
      <c r="R754" s="11" t="s">
        <v>7546</v>
      </c>
      <c r="S754" s="11" t="s">
        <v>7547</v>
      </c>
      <c r="T754" s="11" t="s">
        <v>7548</v>
      </c>
    </row>
    <row r="755" spans="1:20" ht="15.75">
      <c r="A755" s="19">
        <v>747</v>
      </c>
      <c r="B755" s="9" t="s">
        <v>3300</v>
      </c>
      <c r="C755" s="9" t="s">
        <v>1278</v>
      </c>
      <c r="D755" s="9" t="s">
        <v>1156</v>
      </c>
      <c r="E755" s="9" t="s">
        <v>9288</v>
      </c>
      <c r="F755" s="9" t="s">
        <v>9289</v>
      </c>
      <c r="G755" s="9" t="s">
        <v>9290</v>
      </c>
      <c r="H755" s="9" t="s">
        <v>13</v>
      </c>
      <c r="I755" s="9" t="s">
        <v>6108</v>
      </c>
      <c r="J755" s="19" t="s">
        <v>92</v>
      </c>
      <c r="K755" s="11">
        <v>45000</v>
      </c>
      <c r="L755" s="11">
        <v>4000</v>
      </c>
      <c r="M755" s="11">
        <v>180000000</v>
      </c>
      <c r="N755" s="9" t="s">
        <v>8020</v>
      </c>
      <c r="O755" s="19" t="s">
        <v>3157</v>
      </c>
      <c r="P755" s="20">
        <v>1</v>
      </c>
      <c r="Q755" s="20" t="s">
        <v>2276</v>
      </c>
      <c r="R755" s="11" t="s">
        <v>7546</v>
      </c>
      <c r="S755" s="11" t="s">
        <v>7547</v>
      </c>
      <c r="T755" s="11" t="s">
        <v>7548</v>
      </c>
    </row>
    <row r="756" spans="1:20" ht="15.75">
      <c r="A756" s="19">
        <v>748</v>
      </c>
      <c r="B756" s="9" t="s">
        <v>2737</v>
      </c>
      <c r="C756" s="9" t="s">
        <v>3069</v>
      </c>
      <c r="D756" s="9" t="s">
        <v>9291</v>
      </c>
      <c r="E756" s="9" t="s">
        <v>998</v>
      </c>
      <c r="F756" s="9" t="s">
        <v>999</v>
      </c>
      <c r="G756" s="9" t="s">
        <v>9290</v>
      </c>
      <c r="H756" s="9" t="s">
        <v>13</v>
      </c>
      <c r="I756" s="9" t="s">
        <v>1420</v>
      </c>
      <c r="J756" s="19" t="s">
        <v>8714</v>
      </c>
      <c r="K756" s="11">
        <v>530000</v>
      </c>
      <c r="L756" s="11">
        <v>750</v>
      </c>
      <c r="M756" s="11">
        <v>397500000</v>
      </c>
      <c r="N756" s="9" t="s">
        <v>8020</v>
      </c>
      <c r="O756" s="19" t="s">
        <v>3157</v>
      </c>
      <c r="P756" s="20">
        <v>1</v>
      </c>
      <c r="Q756" s="20" t="s">
        <v>2276</v>
      </c>
      <c r="R756" s="11" t="s">
        <v>7546</v>
      </c>
      <c r="S756" s="11" t="s">
        <v>7547</v>
      </c>
      <c r="T756" s="11" t="s">
        <v>7548</v>
      </c>
    </row>
    <row r="757" spans="1:20" ht="15.75">
      <c r="A757" s="19">
        <v>749</v>
      </c>
      <c r="B757" s="9" t="s">
        <v>9292</v>
      </c>
      <c r="C757" s="9" t="s">
        <v>1275</v>
      </c>
      <c r="D757" s="9" t="s">
        <v>186</v>
      </c>
      <c r="E757" s="9" t="s">
        <v>9293</v>
      </c>
      <c r="F757" s="9" t="s">
        <v>9294</v>
      </c>
      <c r="G757" s="9" t="s">
        <v>9295</v>
      </c>
      <c r="H757" s="9" t="s">
        <v>13</v>
      </c>
      <c r="I757" s="9" t="s">
        <v>1577</v>
      </c>
      <c r="J757" s="19" t="s">
        <v>14</v>
      </c>
      <c r="K757" s="11">
        <v>2000</v>
      </c>
      <c r="L757" s="11">
        <v>180000</v>
      </c>
      <c r="M757" s="11">
        <v>360000000</v>
      </c>
      <c r="N757" s="9" t="s">
        <v>8020</v>
      </c>
      <c r="O757" s="19" t="s">
        <v>3157</v>
      </c>
      <c r="P757" s="20">
        <v>1</v>
      </c>
      <c r="Q757" s="20" t="s">
        <v>2276</v>
      </c>
      <c r="R757" s="11" t="s">
        <v>7546</v>
      </c>
      <c r="S757" s="11" t="s">
        <v>7547</v>
      </c>
      <c r="T757" s="11" t="s">
        <v>7548</v>
      </c>
    </row>
    <row r="758" spans="1:20" ht="15.75">
      <c r="A758" s="19">
        <v>750</v>
      </c>
      <c r="B758" s="9" t="s">
        <v>1013</v>
      </c>
      <c r="C758" s="9" t="s">
        <v>9296</v>
      </c>
      <c r="D758" s="9" t="s">
        <v>1345</v>
      </c>
      <c r="E758" s="9" t="s">
        <v>9297</v>
      </c>
      <c r="F758" s="9" t="s">
        <v>9298</v>
      </c>
      <c r="G758" s="9" t="s">
        <v>9299</v>
      </c>
      <c r="H758" s="9" t="s">
        <v>13</v>
      </c>
      <c r="I758" s="9" t="s">
        <v>9300</v>
      </c>
      <c r="J758" s="19" t="s">
        <v>8</v>
      </c>
      <c r="K758" s="11">
        <v>10000</v>
      </c>
      <c r="L758" s="11">
        <v>15480</v>
      </c>
      <c r="M758" s="11">
        <v>154800000</v>
      </c>
      <c r="N758" s="9" t="s">
        <v>8020</v>
      </c>
      <c r="O758" s="19" t="s">
        <v>3157</v>
      </c>
      <c r="P758" s="20">
        <v>1</v>
      </c>
      <c r="Q758" s="20" t="s">
        <v>2276</v>
      </c>
      <c r="R758" s="11" t="s">
        <v>7546</v>
      </c>
      <c r="S758" s="11" t="s">
        <v>7547</v>
      </c>
      <c r="T758" s="11" t="s">
        <v>7548</v>
      </c>
    </row>
    <row r="759" spans="1:20" ht="15.75">
      <c r="A759" s="19">
        <v>751</v>
      </c>
      <c r="B759" s="9" t="s">
        <v>2270</v>
      </c>
      <c r="C759" s="9" t="s">
        <v>3506</v>
      </c>
      <c r="D759" s="9" t="s">
        <v>140</v>
      </c>
      <c r="E759" s="9" t="s">
        <v>3638</v>
      </c>
      <c r="F759" s="9" t="s">
        <v>3639</v>
      </c>
      <c r="G759" s="9" t="s">
        <v>9290</v>
      </c>
      <c r="H759" s="9" t="s">
        <v>13</v>
      </c>
      <c r="I759" s="9" t="s">
        <v>9301</v>
      </c>
      <c r="J759" s="19" t="s">
        <v>27</v>
      </c>
      <c r="K759" s="11">
        <v>135000</v>
      </c>
      <c r="L759" s="11">
        <v>3600</v>
      </c>
      <c r="M759" s="11">
        <v>486000000</v>
      </c>
      <c r="N759" s="9" t="s">
        <v>8020</v>
      </c>
      <c r="O759" s="19" t="s">
        <v>3157</v>
      </c>
      <c r="P759" s="20">
        <v>1</v>
      </c>
      <c r="Q759" s="20" t="s">
        <v>2276</v>
      </c>
      <c r="R759" s="11" t="s">
        <v>7546</v>
      </c>
      <c r="S759" s="11" t="s">
        <v>7547</v>
      </c>
      <c r="T759" s="11" t="s">
        <v>7548</v>
      </c>
    </row>
    <row r="760" spans="1:20" ht="15.75">
      <c r="A760" s="19">
        <v>752</v>
      </c>
      <c r="B760" s="9" t="s">
        <v>2270</v>
      </c>
      <c r="C760" s="9" t="s">
        <v>3506</v>
      </c>
      <c r="D760" s="9" t="s">
        <v>149</v>
      </c>
      <c r="E760" s="9" t="s">
        <v>3640</v>
      </c>
      <c r="F760" s="9" t="s">
        <v>3641</v>
      </c>
      <c r="G760" s="9" t="s">
        <v>9290</v>
      </c>
      <c r="H760" s="9" t="s">
        <v>13</v>
      </c>
      <c r="I760" s="9" t="s">
        <v>9301</v>
      </c>
      <c r="J760" s="19" t="s">
        <v>27</v>
      </c>
      <c r="K760" s="11">
        <v>150000</v>
      </c>
      <c r="L760" s="11">
        <v>4500</v>
      </c>
      <c r="M760" s="11">
        <v>675000000</v>
      </c>
      <c r="N760" s="9" t="s">
        <v>8020</v>
      </c>
      <c r="O760" s="19" t="s">
        <v>3157</v>
      </c>
      <c r="P760" s="20">
        <v>1</v>
      </c>
      <c r="Q760" s="20" t="s">
        <v>2276</v>
      </c>
      <c r="R760" s="11" t="s">
        <v>7546</v>
      </c>
      <c r="S760" s="11" t="s">
        <v>7547</v>
      </c>
      <c r="T760" s="11" t="s">
        <v>7548</v>
      </c>
    </row>
    <row r="761" spans="1:20" ht="15.75">
      <c r="A761" s="19">
        <v>753</v>
      </c>
      <c r="B761" s="9" t="s">
        <v>9302</v>
      </c>
      <c r="C761" s="9" t="s">
        <v>3069</v>
      </c>
      <c r="D761" s="9" t="s">
        <v>72</v>
      </c>
      <c r="E761" s="9" t="s">
        <v>1033</v>
      </c>
      <c r="F761" s="9" t="s">
        <v>1034</v>
      </c>
      <c r="G761" s="9" t="s">
        <v>9295</v>
      </c>
      <c r="H761" s="9" t="s">
        <v>13</v>
      </c>
      <c r="I761" s="9" t="s">
        <v>1420</v>
      </c>
      <c r="J761" s="19" t="s">
        <v>27</v>
      </c>
      <c r="K761" s="11">
        <v>144000</v>
      </c>
      <c r="L761" s="11">
        <v>2200</v>
      </c>
      <c r="M761" s="11">
        <v>316800000</v>
      </c>
      <c r="N761" s="9" t="s">
        <v>8020</v>
      </c>
      <c r="O761" s="19" t="s">
        <v>3157</v>
      </c>
      <c r="P761" s="20">
        <v>1</v>
      </c>
      <c r="Q761" s="20" t="s">
        <v>2276</v>
      </c>
      <c r="R761" s="11" t="s">
        <v>7546</v>
      </c>
      <c r="S761" s="11" t="s">
        <v>7547</v>
      </c>
      <c r="T761" s="11" t="s">
        <v>7548</v>
      </c>
    </row>
    <row r="762" spans="1:20" ht="15.75">
      <c r="A762" s="19">
        <v>754</v>
      </c>
      <c r="B762" s="9" t="s">
        <v>9303</v>
      </c>
      <c r="C762" s="9" t="s">
        <v>4701</v>
      </c>
      <c r="D762" s="9" t="s">
        <v>9304</v>
      </c>
      <c r="E762" s="9" t="s">
        <v>9305</v>
      </c>
      <c r="F762" s="9" t="s">
        <v>3226</v>
      </c>
      <c r="G762" s="9" t="s">
        <v>9299</v>
      </c>
      <c r="H762" s="9" t="s">
        <v>13</v>
      </c>
      <c r="I762" s="9" t="s">
        <v>6017</v>
      </c>
      <c r="J762" s="19" t="s">
        <v>8</v>
      </c>
      <c r="K762" s="11">
        <v>40000</v>
      </c>
      <c r="L762" s="11">
        <v>2480</v>
      </c>
      <c r="M762" s="11">
        <v>99200000</v>
      </c>
      <c r="N762" s="9" t="s">
        <v>8020</v>
      </c>
      <c r="O762" s="19" t="s">
        <v>3157</v>
      </c>
      <c r="P762" s="20">
        <v>1</v>
      </c>
      <c r="Q762" s="20" t="s">
        <v>2276</v>
      </c>
      <c r="R762" s="11" t="s">
        <v>7546</v>
      </c>
      <c r="S762" s="11" t="s">
        <v>7547</v>
      </c>
      <c r="T762" s="11" t="s">
        <v>7548</v>
      </c>
    </row>
    <row r="763" spans="1:20" ht="15.75">
      <c r="A763" s="19">
        <v>755</v>
      </c>
      <c r="B763" s="9" t="s">
        <v>6085</v>
      </c>
      <c r="C763" s="9" t="s">
        <v>5541</v>
      </c>
      <c r="D763" s="9" t="s">
        <v>137</v>
      </c>
      <c r="E763" s="9" t="s">
        <v>138</v>
      </c>
      <c r="F763" s="9" t="s">
        <v>139</v>
      </c>
      <c r="G763" s="9" t="s">
        <v>8310</v>
      </c>
      <c r="H763" s="9" t="s">
        <v>13</v>
      </c>
      <c r="I763" s="9" t="s">
        <v>9306</v>
      </c>
      <c r="J763" s="19" t="s">
        <v>35</v>
      </c>
      <c r="K763" s="11">
        <v>20000</v>
      </c>
      <c r="L763" s="11">
        <v>4200</v>
      </c>
      <c r="M763" s="11">
        <v>84000000</v>
      </c>
      <c r="N763" s="9" t="s">
        <v>8020</v>
      </c>
      <c r="O763" s="19" t="s">
        <v>3157</v>
      </c>
      <c r="P763" s="20">
        <v>1</v>
      </c>
      <c r="Q763" s="20" t="s">
        <v>2276</v>
      </c>
      <c r="R763" s="11" t="s">
        <v>7546</v>
      </c>
      <c r="S763" s="11" t="s">
        <v>7547</v>
      </c>
      <c r="T763" s="11" t="s">
        <v>7548</v>
      </c>
    </row>
    <row r="764" spans="1:20" ht="15.75">
      <c r="A764" s="19">
        <v>756</v>
      </c>
      <c r="B764" s="9" t="s">
        <v>5810</v>
      </c>
      <c r="C764" s="9" t="s">
        <v>9307</v>
      </c>
      <c r="D764" s="9" t="s">
        <v>9308</v>
      </c>
      <c r="E764" s="9" t="s">
        <v>5324</v>
      </c>
      <c r="F764" s="9" t="s">
        <v>2282</v>
      </c>
      <c r="G764" s="9" t="s">
        <v>9309</v>
      </c>
      <c r="H764" s="9" t="s">
        <v>13</v>
      </c>
      <c r="I764" s="9" t="s">
        <v>9310</v>
      </c>
      <c r="J764" s="19" t="s">
        <v>92</v>
      </c>
      <c r="K764" s="11">
        <v>3600</v>
      </c>
      <c r="L764" s="11">
        <v>360000</v>
      </c>
      <c r="M764" s="11">
        <v>1296000000</v>
      </c>
      <c r="N764" s="9" t="s">
        <v>8020</v>
      </c>
      <c r="O764" s="19" t="s">
        <v>3157</v>
      </c>
      <c r="P764" s="20">
        <v>1</v>
      </c>
      <c r="Q764" s="20" t="s">
        <v>2276</v>
      </c>
      <c r="R764" s="11" t="s">
        <v>7546</v>
      </c>
      <c r="S764" s="11" t="s">
        <v>7547</v>
      </c>
      <c r="T764" s="11" t="s">
        <v>7548</v>
      </c>
    </row>
    <row r="765" spans="1:20" ht="15.75">
      <c r="A765" s="19">
        <v>757</v>
      </c>
      <c r="B765" s="9" t="s">
        <v>2703</v>
      </c>
      <c r="C765" s="9" t="s">
        <v>9311</v>
      </c>
      <c r="D765" s="9" t="s">
        <v>73</v>
      </c>
      <c r="E765" s="9" t="s">
        <v>9312</v>
      </c>
      <c r="F765" s="9" t="s">
        <v>9313</v>
      </c>
      <c r="G765" s="9" t="s">
        <v>9314</v>
      </c>
      <c r="H765" s="9" t="s">
        <v>13</v>
      </c>
      <c r="I765" s="9" t="s">
        <v>1163</v>
      </c>
      <c r="J765" s="19" t="s">
        <v>326</v>
      </c>
      <c r="K765" s="11">
        <v>119000</v>
      </c>
      <c r="L765" s="11">
        <v>6000</v>
      </c>
      <c r="M765" s="11">
        <v>714000000</v>
      </c>
      <c r="N765" s="9" t="s">
        <v>8020</v>
      </c>
      <c r="O765" s="19" t="s">
        <v>3157</v>
      </c>
      <c r="P765" s="20">
        <v>1</v>
      </c>
      <c r="Q765" s="20" t="s">
        <v>2276</v>
      </c>
      <c r="R765" s="11" t="s">
        <v>7546</v>
      </c>
      <c r="S765" s="11" t="s">
        <v>7547</v>
      </c>
      <c r="T765" s="11" t="s">
        <v>7548</v>
      </c>
    </row>
    <row r="766" spans="1:20" ht="15.75">
      <c r="A766" s="19">
        <v>758</v>
      </c>
      <c r="B766" s="9" t="s">
        <v>2279</v>
      </c>
      <c r="C766" s="9" t="s">
        <v>9307</v>
      </c>
      <c r="D766" s="9" t="s">
        <v>9315</v>
      </c>
      <c r="E766" s="9" t="s">
        <v>2280</v>
      </c>
      <c r="F766" s="9" t="s">
        <v>2281</v>
      </c>
      <c r="G766" s="9" t="s">
        <v>9309</v>
      </c>
      <c r="H766" s="9" t="s">
        <v>13</v>
      </c>
      <c r="I766" s="9" t="s">
        <v>9310</v>
      </c>
      <c r="J766" s="19" t="s">
        <v>14</v>
      </c>
      <c r="K766" s="11">
        <v>500</v>
      </c>
      <c r="L766" s="11">
        <v>870000</v>
      </c>
      <c r="M766" s="11">
        <v>435000000</v>
      </c>
      <c r="N766" s="9" t="s">
        <v>8020</v>
      </c>
      <c r="O766" s="19" t="s">
        <v>3157</v>
      </c>
      <c r="P766" s="20">
        <v>1</v>
      </c>
      <c r="Q766" s="20" t="s">
        <v>2276</v>
      </c>
      <c r="R766" s="11" t="s">
        <v>7546</v>
      </c>
      <c r="S766" s="11" t="s">
        <v>7547</v>
      </c>
      <c r="T766" s="11" t="s">
        <v>7548</v>
      </c>
    </row>
    <row r="767" spans="1:20" ht="15.75">
      <c r="A767" s="19">
        <v>759</v>
      </c>
      <c r="B767" s="9" t="s">
        <v>785</v>
      </c>
      <c r="C767" s="9" t="s">
        <v>3170</v>
      </c>
      <c r="D767" s="9" t="s">
        <v>149</v>
      </c>
      <c r="E767" s="9" t="s">
        <v>9316</v>
      </c>
      <c r="F767" s="9" t="s">
        <v>9317</v>
      </c>
      <c r="G767" s="9" t="s">
        <v>9299</v>
      </c>
      <c r="H767" s="9" t="s">
        <v>13</v>
      </c>
      <c r="I767" s="9" t="s">
        <v>9318</v>
      </c>
      <c r="J767" s="19" t="s">
        <v>27</v>
      </c>
      <c r="K767" s="11">
        <v>600</v>
      </c>
      <c r="L767" s="11">
        <v>7500</v>
      </c>
      <c r="M767" s="11">
        <v>4500000</v>
      </c>
      <c r="N767" s="9" t="s">
        <v>8020</v>
      </c>
      <c r="O767" s="19" t="s">
        <v>3157</v>
      </c>
      <c r="P767" s="20">
        <v>1</v>
      </c>
      <c r="Q767" s="20" t="s">
        <v>2276</v>
      </c>
      <c r="R767" s="11" t="s">
        <v>7546</v>
      </c>
      <c r="S767" s="11" t="s">
        <v>7547</v>
      </c>
      <c r="T767" s="11" t="s">
        <v>7548</v>
      </c>
    </row>
    <row r="768" spans="1:20" ht="15.75">
      <c r="A768" s="19">
        <v>760</v>
      </c>
      <c r="B768" s="9" t="s">
        <v>787</v>
      </c>
      <c r="C768" s="9" t="s">
        <v>3546</v>
      </c>
      <c r="D768" s="9" t="s">
        <v>178</v>
      </c>
      <c r="E768" s="9" t="s">
        <v>2661</v>
      </c>
      <c r="F768" s="9" t="s">
        <v>2662</v>
      </c>
      <c r="G768" s="9" t="s">
        <v>8231</v>
      </c>
      <c r="H768" s="9" t="s">
        <v>13</v>
      </c>
      <c r="I768" s="9" t="s">
        <v>1420</v>
      </c>
      <c r="J768" s="19" t="s">
        <v>27</v>
      </c>
      <c r="K768" s="11">
        <v>45000</v>
      </c>
      <c r="L768" s="11">
        <v>9880</v>
      </c>
      <c r="M768" s="11">
        <v>444600000</v>
      </c>
      <c r="N768" s="9" t="s">
        <v>8020</v>
      </c>
      <c r="O768" s="19" t="s">
        <v>3157</v>
      </c>
      <c r="P768" s="20">
        <v>1</v>
      </c>
      <c r="Q768" s="20" t="s">
        <v>2276</v>
      </c>
      <c r="R768" s="11" t="s">
        <v>7546</v>
      </c>
      <c r="S768" s="11" t="s">
        <v>7547</v>
      </c>
      <c r="T768" s="11" t="s">
        <v>7548</v>
      </c>
    </row>
    <row r="769" spans="1:20" ht="15.75">
      <c r="A769" s="19">
        <v>761</v>
      </c>
      <c r="B769" s="9" t="s">
        <v>3228</v>
      </c>
      <c r="C769" s="9" t="s">
        <v>9319</v>
      </c>
      <c r="D769" s="9" t="s">
        <v>73</v>
      </c>
      <c r="E769" s="9" t="s">
        <v>9320</v>
      </c>
      <c r="F769" s="9" t="s">
        <v>9321</v>
      </c>
      <c r="G769" s="9" t="s">
        <v>9314</v>
      </c>
      <c r="H769" s="9" t="s">
        <v>13</v>
      </c>
      <c r="I769" s="9" t="s">
        <v>1163</v>
      </c>
      <c r="J769" s="19" t="s">
        <v>326</v>
      </c>
      <c r="K769" s="11">
        <v>80000</v>
      </c>
      <c r="L769" s="11">
        <v>5500</v>
      </c>
      <c r="M769" s="11">
        <v>440000000</v>
      </c>
      <c r="N769" s="9" t="s">
        <v>8020</v>
      </c>
      <c r="O769" s="19" t="s">
        <v>3157</v>
      </c>
      <c r="P769" s="20">
        <v>1</v>
      </c>
      <c r="Q769" s="20" t="s">
        <v>2276</v>
      </c>
      <c r="R769" s="11" t="s">
        <v>7546</v>
      </c>
      <c r="S769" s="11" t="s">
        <v>7547</v>
      </c>
      <c r="T769" s="11" t="s">
        <v>7548</v>
      </c>
    </row>
    <row r="770" spans="1:20" ht="15.75">
      <c r="A770" s="19">
        <v>762</v>
      </c>
      <c r="B770" s="9" t="s">
        <v>9322</v>
      </c>
      <c r="C770" s="9" t="s">
        <v>9307</v>
      </c>
      <c r="D770" s="9" t="s">
        <v>9323</v>
      </c>
      <c r="E770" s="9" t="s">
        <v>6063</v>
      </c>
      <c r="F770" s="9" t="s">
        <v>6064</v>
      </c>
      <c r="G770" s="9" t="s">
        <v>9309</v>
      </c>
      <c r="H770" s="9" t="s">
        <v>13</v>
      </c>
      <c r="I770" s="9" t="s">
        <v>9310</v>
      </c>
      <c r="J770" s="19" t="s">
        <v>14</v>
      </c>
      <c r="K770" s="11">
        <v>500</v>
      </c>
      <c r="L770" s="11">
        <v>210000</v>
      </c>
      <c r="M770" s="11">
        <v>105000000</v>
      </c>
      <c r="N770" s="9" t="s">
        <v>8020</v>
      </c>
      <c r="O770" s="19" t="s">
        <v>3157</v>
      </c>
      <c r="P770" s="20">
        <v>1</v>
      </c>
      <c r="Q770" s="20" t="s">
        <v>2276</v>
      </c>
      <c r="R770" s="11" t="s">
        <v>7546</v>
      </c>
      <c r="S770" s="11" t="s">
        <v>7547</v>
      </c>
      <c r="T770" s="11" t="s">
        <v>7548</v>
      </c>
    </row>
    <row r="771" spans="1:20" ht="15.75">
      <c r="A771" s="19">
        <v>763</v>
      </c>
      <c r="B771" s="9" t="s">
        <v>450</v>
      </c>
      <c r="C771" s="9" t="s">
        <v>9324</v>
      </c>
      <c r="D771" s="9" t="s">
        <v>453</v>
      </c>
      <c r="E771" s="9" t="s">
        <v>9325</v>
      </c>
      <c r="F771" s="9" t="s">
        <v>9326</v>
      </c>
      <c r="G771" s="9" t="s">
        <v>9327</v>
      </c>
      <c r="H771" s="9" t="s">
        <v>13</v>
      </c>
      <c r="I771" s="9" t="s">
        <v>1163</v>
      </c>
      <c r="J771" s="19" t="s">
        <v>27</v>
      </c>
      <c r="K771" s="11">
        <v>505000</v>
      </c>
      <c r="L771" s="11">
        <v>6600</v>
      </c>
      <c r="M771" s="11">
        <v>3333000000</v>
      </c>
      <c r="N771" s="9" t="s">
        <v>8020</v>
      </c>
      <c r="O771" s="19" t="s">
        <v>3157</v>
      </c>
      <c r="P771" s="20">
        <v>1</v>
      </c>
      <c r="Q771" s="20" t="s">
        <v>2276</v>
      </c>
      <c r="R771" s="11" t="s">
        <v>7546</v>
      </c>
      <c r="S771" s="11" t="s">
        <v>7547</v>
      </c>
      <c r="T771" s="11" t="s">
        <v>7548</v>
      </c>
    </row>
    <row r="772" spans="1:20" ht="15.75">
      <c r="A772" s="19">
        <v>764</v>
      </c>
      <c r="B772" s="9" t="s">
        <v>8733</v>
      </c>
      <c r="C772" s="9" t="s">
        <v>3170</v>
      </c>
      <c r="D772" s="9" t="s">
        <v>137</v>
      </c>
      <c r="E772" s="9" t="s">
        <v>9328</v>
      </c>
      <c r="F772" s="9" t="s">
        <v>9329</v>
      </c>
      <c r="G772" s="9" t="s">
        <v>9282</v>
      </c>
      <c r="H772" s="9" t="s">
        <v>13</v>
      </c>
      <c r="I772" s="9" t="s">
        <v>8019</v>
      </c>
      <c r="J772" s="19" t="s">
        <v>27</v>
      </c>
      <c r="K772" s="11">
        <v>20000</v>
      </c>
      <c r="L772" s="11">
        <v>3700</v>
      </c>
      <c r="M772" s="11">
        <v>74000000</v>
      </c>
      <c r="N772" s="9" t="s">
        <v>8020</v>
      </c>
      <c r="O772" s="19" t="s">
        <v>3157</v>
      </c>
      <c r="P772" s="20">
        <v>1</v>
      </c>
      <c r="Q772" s="20" t="s">
        <v>2276</v>
      </c>
      <c r="R772" s="11" t="s">
        <v>7546</v>
      </c>
      <c r="S772" s="11" t="s">
        <v>7547</v>
      </c>
      <c r="T772" s="11" t="s">
        <v>7548</v>
      </c>
    </row>
    <row r="773" spans="1:20" ht="15.75">
      <c r="A773" s="19">
        <v>765</v>
      </c>
      <c r="B773" s="9" t="s">
        <v>9330</v>
      </c>
      <c r="C773" s="9" t="s">
        <v>5018</v>
      </c>
      <c r="D773" s="9" t="s">
        <v>9331</v>
      </c>
      <c r="E773" s="9" t="s">
        <v>9332</v>
      </c>
      <c r="F773" s="9" t="s">
        <v>9333</v>
      </c>
      <c r="G773" s="9" t="s">
        <v>9290</v>
      </c>
      <c r="H773" s="9" t="s">
        <v>13</v>
      </c>
      <c r="I773" s="9" t="s">
        <v>9334</v>
      </c>
      <c r="J773" s="19" t="s">
        <v>35</v>
      </c>
      <c r="K773" s="11">
        <v>420000</v>
      </c>
      <c r="L773" s="11">
        <v>3000</v>
      </c>
      <c r="M773" s="11">
        <v>1260000000</v>
      </c>
      <c r="N773" s="9" t="s">
        <v>8020</v>
      </c>
      <c r="O773" s="19" t="s">
        <v>3157</v>
      </c>
      <c r="P773" s="20">
        <v>1</v>
      </c>
      <c r="Q773" s="20" t="s">
        <v>2276</v>
      </c>
      <c r="R773" s="11" t="s">
        <v>7546</v>
      </c>
      <c r="S773" s="11" t="s">
        <v>7547</v>
      </c>
      <c r="T773" s="11" t="s">
        <v>7548</v>
      </c>
    </row>
    <row r="774" spans="1:20" ht="15.75">
      <c r="A774" s="19">
        <v>766</v>
      </c>
      <c r="B774" s="9" t="s">
        <v>1588</v>
      </c>
      <c r="C774" s="9" t="s">
        <v>3546</v>
      </c>
      <c r="D774" s="9" t="s">
        <v>201</v>
      </c>
      <c r="E774" s="9" t="s">
        <v>1589</v>
      </c>
      <c r="F774" s="9" t="s">
        <v>1590</v>
      </c>
      <c r="G774" s="9" t="s">
        <v>9282</v>
      </c>
      <c r="H774" s="9" t="s">
        <v>13</v>
      </c>
      <c r="I774" s="9" t="s">
        <v>1163</v>
      </c>
      <c r="J774" s="19" t="s">
        <v>27</v>
      </c>
      <c r="K774" s="11">
        <v>199200</v>
      </c>
      <c r="L774" s="11">
        <v>6590</v>
      </c>
      <c r="M774" s="11">
        <v>1312728000</v>
      </c>
      <c r="N774" s="9" t="s">
        <v>8020</v>
      </c>
      <c r="O774" s="19" t="s">
        <v>3157</v>
      </c>
      <c r="P774" s="20">
        <v>1</v>
      </c>
      <c r="Q774" s="20" t="s">
        <v>2276</v>
      </c>
      <c r="R774" s="11" t="s">
        <v>7546</v>
      </c>
      <c r="S774" s="11" t="s">
        <v>7547</v>
      </c>
      <c r="T774" s="11" t="s">
        <v>7548</v>
      </c>
    </row>
    <row r="775" spans="1:20" ht="15.75">
      <c r="A775" s="19">
        <v>767</v>
      </c>
      <c r="B775" s="9" t="s">
        <v>1117</v>
      </c>
      <c r="C775" s="9" t="s">
        <v>9335</v>
      </c>
      <c r="D775" s="9" t="s">
        <v>1114</v>
      </c>
      <c r="E775" s="9" t="s">
        <v>1115</v>
      </c>
      <c r="F775" s="9" t="s">
        <v>1116</v>
      </c>
      <c r="G775" s="9" t="s">
        <v>9290</v>
      </c>
      <c r="H775" s="9" t="s">
        <v>13</v>
      </c>
      <c r="I775" s="9" t="s">
        <v>6108</v>
      </c>
      <c r="J775" s="19" t="s">
        <v>92</v>
      </c>
      <c r="K775" s="11">
        <v>176000</v>
      </c>
      <c r="L775" s="11">
        <v>2880</v>
      </c>
      <c r="M775" s="11">
        <v>506880000</v>
      </c>
      <c r="N775" s="9" t="s">
        <v>8020</v>
      </c>
      <c r="O775" s="19" t="s">
        <v>3157</v>
      </c>
      <c r="P775" s="20">
        <v>1</v>
      </c>
      <c r="Q775" s="20" t="s">
        <v>2276</v>
      </c>
      <c r="R775" s="11" t="s">
        <v>7546</v>
      </c>
      <c r="S775" s="11" t="s">
        <v>7547</v>
      </c>
      <c r="T775" s="11" t="s">
        <v>7548</v>
      </c>
    </row>
    <row r="776" spans="1:20" ht="15.75">
      <c r="A776" s="19">
        <v>768</v>
      </c>
      <c r="B776" s="9" t="s">
        <v>9336</v>
      </c>
      <c r="C776" s="9" t="s">
        <v>3475</v>
      </c>
      <c r="D776" s="9" t="s">
        <v>9337</v>
      </c>
      <c r="E776" s="9" t="s">
        <v>9338</v>
      </c>
      <c r="F776" s="9" t="s">
        <v>2345</v>
      </c>
      <c r="G776" s="9" t="s">
        <v>9290</v>
      </c>
      <c r="H776" s="9" t="s">
        <v>13</v>
      </c>
      <c r="I776" s="9" t="s">
        <v>9339</v>
      </c>
      <c r="J776" s="19" t="s">
        <v>8</v>
      </c>
      <c r="K776" s="11">
        <v>90000</v>
      </c>
      <c r="L776" s="11">
        <v>3995</v>
      </c>
      <c r="M776" s="11">
        <v>359550000</v>
      </c>
      <c r="N776" s="9" t="s">
        <v>8020</v>
      </c>
      <c r="O776" s="19" t="s">
        <v>3157</v>
      </c>
      <c r="P776" s="20">
        <v>1</v>
      </c>
      <c r="Q776" s="20" t="s">
        <v>2276</v>
      </c>
      <c r="R776" s="11" t="s">
        <v>7546</v>
      </c>
      <c r="S776" s="11" t="s">
        <v>7547</v>
      </c>
      <c r="T776" s="11" t="s">
        <v>7548</v>
      </c>
    </row>
    <row r="777" spans="1:20" ht="15.75">
      <c r="A777" s="19">
        <v>769</v>
      </c>
      <c r="B777" s="9" t="s">
        <v>831</v>
      </c>
      <c r="C777" s="9" t="s">
        <v>3337</v>
      </c>
      <c r="D777" s="9" t="s">
        <v>526</v>
      </c>
      <c r="E777" s="9" t="s">
        <v>6092</v>
      </c>
      <c r="F777" s="9" t="s">
        <v>6093</v>
      </c>
      <c r="G777" s="9" t="s">
        <v>9314</v>
      </c>
      <c r="H777" s="9" t="s">
        <v>13</v>
      </c>
      <c r="I777" s="9" t="s">
        <v>1163</v>
      </c>
      <c r="J777" s="19" t="s">
        <v>27</v>
      </c>
      <c r="K777" s="11">
        <v>143000</v>
      </c>
      <c r="L777" s="11">
        <v>6500</v>
      </c>
      <c r="M777" s="11">
        <v>929500000</v>
      </c>
      <c r="N777" s="9" t="s">
        <v>8020</v>
      </c>
      <c r="O777" s="19" t="s">
        <v>3157</v>
      </c>
      <c r="P777" s="20">
        <v>1</v>
      </c>
      <c r="Q777" s="20" t="s">
        <v>2276</v>
      </c>
      <c r="R777" s="11" t="s">
        <v>7546</v>
      </c>
      <c r="S777" s="11" t="s">
        <v>7547</v>
      </c>
      <c r="T777" s="11" t="s">
        <v>7548</v>
      </c>
    </row>
    <row r="778" spans="1:20" ht="15.75">
      <c r="A778" s="19">
        <v>770</v>
      </c>
      <c r="B778" s="9" t="s">
        <v>681</v>
      </c>
      <c r="C778" s="9" t="s">
        <v>3546</v>
      </c>
      <c r="D778" s="9" t="s">
        <v>135</v>
      </c>
      <c r="E778" s="9" t="s">
        <v>9340</v>
      </c>
      <c r="F778" s="9" t="s">
        <v>9341</v>
      </c>
      <c r="G778" s="9" t="s">
        <v>9299</v>
      </c>
      <c r="H778" s="9" t="s">
        <v>13</v>
      </c>
      <c r="I778" s="9" t="s">
        <v>9342</v>
      </c>
      <c r="J778" s="19" t="s">
        <v>27</v>
      </c>
      <c r="K778" s="11">
        <v>98000</v>
      </c>
      <c r="L778" s="11">
        <v>2800</v>
      </c>
      <c r="M778" s="11">
        <v>274400000</v>
      </c>
      <c r="N778" s="9" t="s">
        <v>8020</v>
      </c>
      <c r="O778" s="19" t="s">
        <v>3157</v>
      </c>
      <c r="P778" s="20">
        <v>1</v>
      </c>
      <c r="Q778" s="20" t="s">
        <v>2276</v>
      </c>
      <c r="R778" s="11" t="s">
        <v>7546</v>
      </c>
      <c r="S778" s="11" t="s">
        <v>7547</v>
      </c>
      <c r="T778" s="11" t="s">
        <v>7548</v>
      </c>
    </row>
    <row r="779" spans="1:20" ht="15.75">
      <c r="A779" s="19">
        <v>771</v>
      </c>
      <c r="B779" s="9" t="s">
        <v>9343</v>
      </c>
      <c r="C779" s="9" t="s">
        <v>3069</v>
      </c>
      <c r="D779" s="9" t="s">
        <v>9344</v>
      </c>
      <c r="E779" s="9" t="s">
        <v>9345</v>
      </c>
      <c r="F779" s="9" t="s">
        <v>9346</v>
      </c>
      <c r="G779" s="9" t="s">
        <v>9295</v>
      </c>
      <c r="H779" s="9" t="s">
        <v>13</v>
      </c>
      <c r="I779" s="9" t="s">
        <v>3174</v>
      </c>
      <c r="J779" s="19" t="s">
        <v>35</v>
      </c>
      <c r="K779" s="11">
        <v>147000</v>
      </c>
      <c r="L779" s="11">
        <v>2700</v>
      </c>
      <c r="M779" s="11">
        <v>396900000</v>
      </c>
      <c r="N779" s="9" t="s">
        <v>8020</v>
      </c>
      <c r="O779" s="19" t="s">
        <v>3157</v>
      </c>
      <c r="P779" s="20">
        <v>1</v>
      </c>
      <c r="Q779" s="20" t="s">
        <v>2276</v>
      </c>
      <c r="R779" s="11" t="s">
        <v>7546</v>
      </c>
      <c r="S779" s="11" t="s">
        <v>7547</v>
      </c>
      <c r="T779" s="11" t="s">
        <v>7548</v>
      </c>
    </row>
    <row r="780" spans="1:20" ht="15.75">
      <c r="A780" s="19">
        <v>772</v>
      </c>
      <c r="B780" s="9" t="s">
        <v>9347</v>
      </c>
      <c r="C780" s="9" t="s">
        <v>9348</v>
      </c>
      <c r="D780" s="9" t="s">
        <v>9349</v>
      </c>
      <c r="E780" s="9" t="s">
        <v>9350</v>
      </c>
      <c r="F780" s="9" t="s">
        <v>9351</v>
      </c>
      <c r="G780" s="9" t="s">
        <v>9352</v>
      </c>
      <c r="H780" s="9" t="s">
        <v>13</v>
      </c>
      <c r="I780" s="9" t="s">
        <v>9353</v>
      </c>
      <c r="J780" s="19" t="s">
        <v>27</v>
      </c>
      <c r="K780" s="11">
        <v>70000</v>
      </c>
      <c r="L780" s="11">
        <v>2500</v>
      </c>
      <c r="M780" s="11">
        <v>175000000</v>
      </c>
      <c r="N780" s="9" t="s">
        <v>8020</v>
      </c>
      <c r="O780" s="19" t="s">
        <v>3157</v>
      </c>
      <c r="P780" s="20">
        <v>1</v>
      </c>
      <c r="Q780" s="20" t="s">
        <v>2276</v>
      </c>
      <c r="R780" s="11" t="s">
        <v>7546</v>
      </c>
      <c r="S780" s="11" t="s">
        <v>7547</v>
      </c>
      <c r="T780" s="11" t="s">
        <v>7548</v>
      </c>
    </row>
    <row r="781" spans="1:20" ht="15.75">
      <c r="A781" s="19">
        <v>773</v>
      </c>
      <c r="B781" s="9" t="s">
        <v>9354</v>
      </c>
      <c r="C781" s="9" t="s">
        <v>9348</v>
      </c>
      <c r="D781" s="9" t="s">
        <v>9355</v>
      </c>
      <c r="E781" s="9" t="s">
        <v>9356</v>
      </c>
      <c r="F781" s="9" t="s">
        <v>9357</v>
      </c>
      <c r="G781" s="9" t="s">
        <v>9352</v>
      </c>
      <c r="H781" s="9" t="s">
        <v>13</v>
      </c>
      <c r="I781" s="9" t="s">
        <v>9353</v>
      </c>
      <c r="J781" s="19" t="s">
        <v>27</v>
      </c>
      <c r="K781" s="11">
        <v>35000</v>
      </c>
      <c r="L781" s="11">
        <v>2500</v>
      </c>
      <c r="M781" s="11">
        <v>87500000</v>
      </c>
      <c r="N781" s="9" t="s">
        <v>8020</v>
      </c>
      <c r="O781" s="19" t="s">
        <v>3157</v>
      </c>
      <c r="P781" s="20">
        <v>1</v>
      </c>
      <c r="Q781" s="20" t="s">
        <v>2276</v>
      </c>
      <c r="R781" s="11" t="s">
        <v>7546</v>
      </c>
      <c r="S781" s="11" t="s">
        <v>7547</v>
      </c>
      <c r="T781" s="11" t="s">
        <v>7548</v>
      </c>
    </row>
    <row r="782" spans="1:20" ht="15.75">
      <c r="A782" s="19">
        <v>774</v>
      </c>
      <c r="B782" s="9" t="s">
        <v>9358</v>
      </c>
      <c r="C782" s="9" t="s">
        <v>9307</v>
      </c>
      <c r="D782" s="9" t="s">
        <v>9359</v>
      </c>
      <c r="E782" s="9" t="s">
        <v>6065</v>
      </c>
      <c r="F782" s="9" t="s">
        <v>6066</v>
      </c>
      <c r="G782" s="9" t="s">
        <v>9309</v>
      </c>
      <c r="H782" s="9" t="s">
        <v>13</v>
      </c>
      <c r="I782" s="9" t="s">
        <v>9310</v>
      </c>
      <c r="J782" s="19" t="s">
        <v>14</v>
      </c>
      <c r="K782" s="11">
        <v>200</v>
      </c>
      <c r="L782" s="11">
        <v>1850000</v>
      </c>
      <c r="M782" s="11">
        <v>370000000</v>
      </c>
      <c r="N782" s="9" t="s">
        <v>8020</v>
      </c>
      <c r="O782" s="19" t="s">
        <v>3157</v>
      </c>
      <c r="P782" s="20">
        <v>1</v>
      </c>
      <c r="Q782" s="20" t="s">
        <v>2276</v>
      </c>
      <c r="R782" s="11" t="s">
        <v>7546</v>
      </c>
      <c r="S782" s="11" t="s">
        <v>7547</v>
      </c>
      <c r="T782" s="11" t="s">
        <v>7548</v>
      </c>
    </row>
    <row r="783" spans="1:20" ht="15.75">
      <c r="A783" s="19">
        <v>775</v>
      </c>
      <c r="B783" s="9" t="s">
        <v>637</v>
      </c>
      <c r="C783" s="9" t="s">
        <v>1278</v>
      </c>
      <c r="D783" s="9" t="s">
        <v>1156</v>
      </c>
      <c r="E783" s="9" t="s">
        <v>1157</v>
      </c>
      <c r="F783" s="9" t="s">
        <v>1158</v>
      </c>
      <c r="G783" s="9" t="s">
        <v>9290</v>
      </c>
      <c r="H783" s="9" t="s">
        <v>13</v>
      </c>
      <c r="I783" s="9" t="s">
        <v>6108</v>
      </c>
      <c r="J783" s="19" t="s">
        <v>92</v>
      </c>
      <c r="K783" s="11">
        <v>50000</v>
      </c>
      <c r="L783" s="11">
        <v>3800</v>
      </c>
      <c r="M783" s="11">
        <v>190000000</v>
      </c>
      <c r="N783" s="9" t="s">
        <v>8020</v>
      </c>
      <c r="O783" s="19" t="s">
        <v>3157</v>
      </c>
      <c r="P783" s="20">
        <v>1</v>
      </c>
      <c r="Q783" s="20" t="s">
        <v>2276</v>
      </c>
      <c r="R783" s="11" t="s">
        <v>7546</v>
      </c>
      <c r="S783" s="11" t="s">
        <v>7547</v>
      </c>
      <c r="T783" s="11" t="s">
        <v>7548</v>
      </c>
    </row>
    <row r="784" spans="1:20" ht="15.75">
      <c r="A784" s="19">
        <v>776</v>
      </c>
      <c r="B784" s="9" t="s">
        <v>9360</v>
      </c>
      <c r="C784" s="9" t="s">
        <v>9361</v>
      </c>
      <c r="D784" s="9" t="s">
        <v>9362</v>
      </c>
      <c r="E784" s="9" t="s">
        <v>9363</v>
      </c>
      <c r="F784" s="9" t="s">
        <v>9364</v>
      </c>
      <c r="G784" s="9" t="s">
        <v>9365</v>
      </c>
      <c r="H784" s="9" t="s">
        <v>13</v>
      </c>
      <c r="I784" s="9" t="s">
        <v>9366</v>
      </c>
      <c r="J784" s="19" t="s">
        <v>80</v>
      </c>
      <c r="K784" s="11">
        <v>2200</v>
      </c>
      <c r="L784" s="11">
        <v>20600</v>
      </c>
      <c r="M784" s="11">
        <v>45320000</v>
      </c>
      <c r="N784" s="9" t="s">
        <v>8020</v>
      </c>
      <c r="O784" s="19" t="s">
        <v>3157</v>
      </c>
      <c r="P784" s="20">
        <v>1</v>
      </c>
      <c r="Q784" s="20" t="s">
        <v>2276</v>
      </c>
      <c r="R784" s="11" t="s">
        <v>7546</v>
      </c>
      <c r="S784" s="11" t="s">
        <v>7547</v>
      </c>
      <c r="T784" s="11" t="s">
        <v>7548</v>
      </c>
    </row>
    <row r="785" spans="1:20" ht="15.75">
      <c r="A785" s="19">
        <v>777</v>
      </c>
      <c r="B785" s="9" t="s">
        <v>37</v>
      </c>
      <c r="C785" s="9" t="s">
        <v>3170</v>
      </c>
      <c r="D785" s="9" t="s">
        <v>38</v>
      </c>
      <c r="E785" s="9" t="s">
        <v>7208</v>
      </c>
      <c r="F785" s="9" t="s">
        <v>7209</v>
      </c>
      <c r="G785" s="9" t="s">
        <v>8231</v>
      </c>
      <c r="H785" s="9" t="s">
        <v>13</v>
      </c>
      <c r="I785" s="9" t="s">
        <v>1163</v>
      </c>
      <c r="J785" s="19" t="s">
        <v>27</v>
      </c>
      <c r="K785" s="11">
        <v>82000</v>
      </c>
      <c r="L785" s="11">
        <v>4980</v>
      </c>
      <c r="M785" s="11">
        <v>408360000</v>
      </c>
      <c r="N785" s="9" t="s">
        <v>8020</v>
      </c>
      <c r="O785" s="19" t="s">
        <v>3157</v>
      </c>
      <c r="P785" s="20">
        <v>1</v>
      </c>
      <c r="Q785" s="20" t="s">
        <v>2276</v>
      </c>
      <c r="R785" s="11" t="s">
        <v>7546</v>
      </c>
      <c r="S785" s="11" t="s">
        <v>7547</v>
      </c>
      <c r="T785" s="11" t="s">
        <v>7548</v>
      </c>
    </row>
    <row r="786" spans="1:20" ht="15.75">
      <c r="A786" s="19">
        <v>778</v>
      </c>
      <c r="B786" s="9" t="s">
        <v>3495</v>
      </c>
      <c r="C786" s="9" t="s">
        <v>4376</v>
      </c>
      <c r="D786" s="9" t="s">
        <v>9367</v>
      </c>
      <c r="E786" s="9" t="s">
        <v>9368</v>
      </c>
      <c r="F786" s="9" t="s">
        <v>9369</v>
      </c>
      <c r="G786" s="9" t="s">
        <v>9290</v>
      </c>
      <c r="H786" s="9" t="s">
        <v>13</v>
      </c>
      <c r="I786" s="9" t="s">
        <v>9370</v>
      </c>
      <c r="J786" s="19" t="s">
        <v>8</v>
      </c>
      <c r="K786" s="11">
        <v>89000</v>
      </c>
      <c r="L786" s="11">
        <v>3990</v>
      </c>
      <c r="M786" s="11">
        <v>355110000</v>
      </c>
      <c r="N786" s="9" t="s">
        <v>8020</v>
      </c>
      <c r="O786" s="19" t="s">
        <v>3157</v>
      </c>
      <c r="P786" s="20">
        <v>1</v>
      </c>
      <c r="Q786" s="20" t="s">
        <v>2276</v>
      </c>
      <c r="R786" s="11" t="s">
        <v>7546</v>
      </c>
      <c r="S786" s="11" t="s">
        <v>7547</v>
      </c>
      <c r="T786" s="11" t="s">
        <v>7548</v>
      </c>
    </row>
    <row r="787" spans="1:20" ht="15.75">
      <c r="A787" s="19">
        <v>779</v>
      </c>
      <c r="B787" s="9" t="s">
        <v>9371</v>
      </c>
      <c r="C787" s="9" t="s">
        <v>3546</v>
      </c>
      <c r="D787" s="9" t="s">
        <v>342</v>
      </c>
      <c r="E787" s="9" t="s">
        <v>7253</v>
      </c>
      <c r="F787" s="9" t="s">
        <v>7254</v>
      </c>
      <c r="G787" s="9" t="s">
        <v>9299</v>
      </c>
      <c r="H787" s="9" t="s">
        <v>13</v>
      </c>
      <c r="I787" s="9" t="s">
        <v>1420</v>
      </c>
      <c r="J787" s="19" t="s">
        <v>27</v>
      </c>
      <c r="K787" s="11">
        <v>48000</v>
      </c>
      <c r="L787" s="11">
        <v>2500</v>
      </c>
      <c r="M787" s="11">
        <v>120000000</v>
      </c>
      <c r="N787" s="9" t="s">
        <v>8020</v>
      </c>
      <c r="O787" s="19" t="s">
        <v>3157</v>
      </c>
      <c r="P787" s="20">
        <v>1</v>
      </c>
      <c r="Q787" s="20" t="s">
        <v>2276</v>
      </c>
      <c r="R787" s="11" t="s">
        <v>7546</v>
      </c>
      <c r="S787" s="11" t="s">
        <v>7547</v>
      </c>
      <c r="T787" s="11" t="s">
        <v>7548</v>
      </c>
    </row>
    <row r="788" spans="1:20" ht="15.75">
      <c r="A788" s="19">
        <v>780</v>
      </c>
      <c r="B788" s="9" t="s">
        <v>9372</v>
      </c>
      <c r="C788" s="9" t="s">
        <v>7893</v>
      </c>
      <c r="D788" s="9" t="s">
        <v>9373</v>
      </c>
      <c r="E788" s="9" t="s">
        <v>1194</v>
      </c>
      <c r="F788" s="9" t="s">
        <v>1195</v>
      </c>
      <c r="G788" s="9" t="s">
        <v>9290</v>
      </c>
      <c r="H788" s="9" t="s">
        <v>13</v>
      </c>
      <c r="I788" s="9" t="s">
        <v>9374</v>
      </c>
      <c r="J788" s="19" t="s">
        <v>8</v>
      </c>
      <c r="K788" s="11">
        <v>55000</v>
      </c>
      <c r="L788" s="11">
        <v>2150</v>
      </c>
      <c r="M788" s="11">
        <v>118250000</v>
      </c>
      <c r="N788" s="9" t="s">
        <v>8020</v>
      </c>
      <c r="O788" s="19" t="s">
        <v>3157</v>
      </c>
      <c r="P788" s="20">
        <v>1</v>
      </c>
      <c r="Q788" s="20" t="s">
        <v>2276</v>
      </c>
      <c r="R788" s="11" t="s">
        <v>7546</v>
      </c>
      <c r="S788" s="11" t="s">
        <v>7547</v>
      </c>
      <c r="T788" s="11" t="s">
        <v>7548</v>
      </c>
    </row>
    <row r="789" spans="1:20" ht="15.75">
      <c r="A789" s="19">
        <v>781</v>
      </c>
      <c r="B789" s="9" t="s">
        <v>134</v>
      </c>
      <c r="C789" s="9" t="s">
        <v>9375</v>
      </c>
      <c r="D789" s="9" t="s">
        <v>149</v>
      </c>
      <c r="E789" s="9" t="s">
        <v>9376</v>
      </c>
      <c r="F789" s="9" t="s">
        <v>1387</v>
      </c>
      <c r="G789" s="9" t="s">
        <v>8283</v>
      </c>
      <c r="H789" s="9" t="s">
        <v>13</v>
      </c>
      <c r="I789" s="9" t="s">
        <v>9377</v>
      </c>
      <c r="J789" s="19" t="s">
        <v>8</v>
      </c>
      <c r="K789" s="11">
        <v>362800</v>
      </c>
      <c r="L789" s="11">
        <v>8500</v>
      </c>
      <c r="M789" s="11">
        <v>3083800000</v>
      </c>
      <c r="N789" s="9" t="s">
        <v>7545</v>
      </c>
      <c r="O789" s="19" t="s">
        <v>3160</v>
      </c>
      <c r="P789" s="20">
        <v>1</v>
      </c>
      <c r="Q789" s="20" t="s">
        <v>2276</v>
      </c>
      <c r="R789" s="11" t="s">
        <v>7546</v>
      </c>
      <c r="S789" s="11" t="s">
        <v>7547</v>
      </c>
      <c r="T789" s="11" t="s">
        <v>7548</v>
      </c>
    </row>
    <row r="790" spans="1:20" ht="15.75">
      <c r="A790" s="19">
        <v>782</v>
      </c>
      <c r="B790" s="9" t="s">
        <v>393</v>
      </c>
      <c r="C790" s="9" t="s">
        <v>7549</v>
      </c>
      <c r="D790" s="9" t="s">
        <v>72</v>
      </c>
      <c r="E790" s="9" t="s">
        <v>5193</v>
      </c>
      <c r="F790" s="9" t="s">
        <v>5194</v>
      </c>
      <c r="G790" s="9" t="s">
        <v>8292</v>
      </c>
      <c r="H790" s="9" t="s">
        <v>13</v>
      </c>
      <c r="I790" s="9" t="s">
        <v>8036</v>
      </c>
      <c r="J790" s="19" t="s">
        <v>27</v>
      </c>
      <c r="K790" s="11">
        <v>299000</v>
      </c>
      <c r="L790" s="11">
        <v>2745</v>
      </c>
      <c r="M790" s="11">
        <v>820755000</v>
      </c>
      <c r="N790" s="9" t="s">
        <v>7545</v>
      </c>
      <c r="O790" s="19" t="s">
        <v>3160</v>
      </c>
      <c r="P790" s="20">
        <v>1</v>
      </c>
      <c r="Q790" s="20" t="s">
        <v>2276</v>
      </c>
      <c r="R790" s="11" t="s">
        <v>7546</v>
      </c>
      <c r="S790" s="11" t="s">
        <v>7547</v>
      </c>
      <c r="T790" s="11" t="s">
        <v>7548</v>
      </c>
    </row>
    <row r="791" spans="1:20" ht="15.75">
      <c r="A791" s="19">
        <v>783</v>
      </c>
      <c r="B791" s="9" t="s">
        <v>1233</v>
      </c>
      <c r="C791" s="9" t="s">
        <v>8281</v>
      </c>
      <c r="D791" s="9" t="s">
        <v>453</v>
      </c>
      <c r="E791" s="9" t="s">
        <v>9378</v>
      </c>
      <c r="F791" s="9" t="s">
        <v>1235</v>
      </c>
      <c r="G791" s="9" t="s">
        <v>9379</v>
      </c>
      <c r="H791" s="9" t="s">
        <v>13</v>
      </c>
      <c r="I791" s="9" t="s">
        <v>9380</v>
      </c>
      <c r="J791" s="19" t="s">
        <v>8</v>
      </c>
      <c r="K791" s="11">
        <v>608500</v>
      </c>
      <c r="L791" s="11">
        <v>1365</v>
      </c>
      <c r="M791" s="11">
        <v>830602500</v>
      </c>
      <c r="N791" s="9" t="s">
        <v>7545</v>
      </c>
      <c r="O791" s="19" t="s">
        <v>3160</v>
      </c>
      <c r="P791" s="20">
        <v>1</v>
      </c>
      <c r="Q791" s="20" t="s">
        <v>2276</v>
      </c>
      <c r="R791" s="11" t="s">
        <v>7546</v>
      </c>
      <c r="S791" s="11" t="s">
        <v>7547</v>
      </c>
      <c r="T791" s="11" t="s">
        <v>7548</v>
      </c>
    </row>
    <row r="792" spans="1:20" ht="15.75">
      <c r="A792" s="19">
        <v>784</v>
      </c>
      <c r="B792" s="9" t="s">
        <v>1233</v>
      </c>
      <c r="C792" s="9" t="s">
        <v>8281</v>
      </c>
      <c r="D792" s="9" t="s">
        <v>77</v>
      </c>
      <c r="E792" s="9" t="s">
        <v>9378</v>
      </c>
      <c r="F792" s="9" t="s">
        <v>3858</v>
      </c>
      <c r="G792" s="9" t="s">
        <v>9379</v>
      </c>
      <c r="H792" s="9" t="s">
        <v>13</v>
      </c>
      <c r="I792" s="9" t="s">
        <v>9380</v>
      </c>
      <c r="J792" s="19" t="s">
        <v>8</v>
      </c>
      <c r="K792" s="11">
        <v>486000</v>
      </c>
      <c r="L792" s="11">
        <v>1733</v>
      </c>
      <c r="M792" s="11">
        <v>842238000</v>
      </c>
      <c r="N792" s="9" t="s">
        <v>7545</v>
      </c>
      <c r="O792" s="19" t="s">
        <v>3160</v>
      </c>
      <c r="P792" s="20">
        <v>1</v>
      </c>
      <c r="Q792" s="20" t="s">
        <v>2276</v>
      </c>
      <c r="R792" s="11" t="s">
        <v>7546</v>
      </c>
      <c r="S792" s="11" t="s">
        <v>7547</v>
      </c>
      <c r="T792" s="11" t="s">
        <v>7548</v>
      </c>
    </row>
    <row r="793" spans="1:20" ht="15.75">
      <c r="A793" s="19">
        <v>785</v>
      </c>
      <c r="B793" s="9" t="s">
        <v>1233</v>
      </c>
      <c r="C793" s="9" t="s">
        <v>3506</v>
      </c>
      <c r="D793" s="9" t="s">
        <v>9381</v>
      </c>
      <c r="E793" s="9" t="s">
        <v>9378</v>
      </c>
      <c r="F793" s="9" t="s">
        <v>9382</v>
      </c>
      <c r="G793" s="9" t="s">
        <v>9379</v>
      </c>
      <c r="H793" s="9" t="s">
        <v>13</v>
      </c>
      <c r="I793" s="9" t="s">
        <v>9383</v>
      </c>
      <c r="J793" s="19" t="s">
        <v>27</v>
      </c>
      <c r="K793" s="11">
        <v>790000</v>
      </c>
      <c r="L793" s="11">
        <v>1796</v>
      </c>
      <c r="M793" s="11">
        <v>1418840000</v>
      </c>
      <c r="N793" s="9" t="s">
        <v>7545</v>
      </c>
      <c r="O793" s="19" t="s">
        <v>3160</v>
      </c>
      <c r="P793" s="20">
        <v>1</v>
      </c>
      <c r="Q793" s="20" t="s">
        <v>2276</v>
      </c>
      <c r="R793" s="11" t="s">
        <v>7546</v>
      </c>
      <c r="S793" s="11" t="s">
        <v>7547</v>
      </c>
      <c r="T793" s="11" t="s">
        <v>7548</v>
      </c>
    </row>
    <row r="794" spans="1:20" ht="15.75">
      <c r="A794" s="19">
        <v>786</v>
      </c>
      <c r="B794" s="9" t="s">
        <v>3220</v>
      </c>
      <c r="C794" s="9" t="s">
        <v>4987</v>
      </c>
      <c r="D794" s="9" t="s">
        <v>3028</v>
      </c>
      <c r="E794" s="9" t="s">
        <v>6079</v>
      </c>
      <c r="F794" s="9" t="s">
        <v>6080</v>
      </c>
      <c r="G794" s="9" t="s">
        <v>6081</v>
      </c>
      <c r="H794" s="9" t="s">
        <v>13</v>
      </c>
      <c r="I794" s="9" t="s">
        <v>8363</v>
      </c>
      <c r="J794" s="19" t="s">
        <v>27</v>
      </c>
      <c r="K794" s="11">
        <v>485000</v>
      </c>
      <c r="L794" s="11">
        <v>490</v>
      </c>
      <c r="M794" s="11">
        <v>237650000</v>
      </c>
      <c r="N794" s="9" t="s">
        <v>8364</v>
      </c>
      <c r="O794" s="19" t="s">
        <v>3160</v>
      </c>
      <c r="P794" s="20">
        <v>1</v>
      </c>
      <c r="Q794" s="20" t="s">
        <v>2276</v>
      </c>
      <c r="R794" s="11" t="s">
        <v>7546</v>
      </c>
      <c r="S794" s="11" t="s">
        <v>7547</v>
      </c>
      <c r="T794" s="11" t="s">
        <v>7548</v>
      </c>
    </row>
    <row r="795" spans="1:20" ht="15.75">
      <c r="A795" s="19">
        <v>787</v>
      </c>
      <c r="B795" s="9" t="s">
        <v>431</v>
      </c>
      <c r="C795" s="9" t="s">
        <v>3052</v>
      </c>
      <c r="D795" s="9" t="s">
        <v>73</v>
      </c>
      <c r="E795" s="9" t="s">
        <v>9384</v>
      </c>
      <c r="F795" s="9" t="s">
        <v>9385</v>
      </c>
      <c r="G795" s="9" t="s">
        <v>8377</v>
      </c>
      <c r="H795" s="9" t="s">
        <v>265</v>
      </c>
      <c r="I795" s="9" t="s">
        <v>9386</v>
      </c>
      <c r="J795" s="19" t="s">
        <v>27</v>
      </c>
      <c r="K795" s="11">
        <v>809000</v>
      </c>
      <c r="L795" s="11">
        <v>189</v>
      </c>
      <c r="M795" s="11">
        <v>152901000</v>
      </c>
      <c r="N795" s="9" t="s">
        <v>8379</v>
      </c>
      <c r="O795" s="19" t="s">
        <v>3160</v>
      </c>
      <c r="P795" s="20">
        <v>1</v>
      </c>
      <c r="Q795" s="20" t="s">
        <v>2276</v>
      </c>
      <c r="R795" s="11" t="s">
        <v>7546</v>
      </c>
      <c r="S795" s="11" t="s">
        <v>7547</v>
      </c>
      <c r="T795" s="11" t="s">
        <v>7548</v>
      </c>
    </row>
    <row r="796" spans="1:20" ht="15.75">
      <c r="A796" s="19">
        <v>788</v>
      </c>
      <c r="B796" s="9" t="s">
        <v>134</v>
      </c>
      <c r="C796" s="9" t="s">
        <v>3152</v>
      </c>
      <c r="D796" s="9" t="s">
        <v>149</v>
      </c>
      <c r="E796" s="9" t="s">
        <v>389</v>
      </c>
      <c r="F796" s="9" t="s">
        <v>390</v>
      </c>
      <c r="G796" s="9" t="s">
        <v>1219</v>
      </c>
      <c r="H796" s="9" t="s">
        <v>13</v>
      </c>
      <c r="I796" s="9" t="s">
        <v>1420</v>
      </c>
      <c r="J796" s="19" t="s">
        <v>27</v>
      </c>
      <c r="K796" s="11">
        <v>183500</v>
      </c>
      <c r="L796" s="11">
        <v>1743</v>
      </c>
      <c r="M796" s="11">
        <v>319840500</v>
      </c>
      <c r="N796" s="9" t="s">
        <v>8405</v>
      </c>
      <c r="O796" s="19" t="s">
        <v>3160</v>
      </c>
      <c r="P796" s="20">
        <v>1</v>
      </c>
      <c r="Q796" s="20" t="s">
        <v>2276</v>
      </c>
      <c r="R796" s="11" t="s">
        <v>7546</v>
      </c>
      <c r="S796" s="11" t="s">
        <v>7547</v>
      </c>
      <c r="T796" s="11" t="s">
        <v>7548</v>
      </c>
    </row>
    <row r="797" spans="1:20" ht="15.75">
      <c r="A797" s="19">
        <v>789</v>
      </c>
      <c r="B797" s="9" t="s">
        <v>9387</v>
      </c>
      <c r="C797" s="9" t="s">
        <v>4157</v>
      </c>
      <c r="D797" s="9" t="s">
        <v>392</v>
      </c>
      <c r="E797" s="9" t="s">
        <v>9388</v>
      </c>
      <c r="F797" s="9" t="s">
        <v>9389</v>
      </c>
      <c r="G797" s="9" t="s">
        <v>217</v>
      </c>
      <c r="H797" s="9" t="s">
        <v>13</v>
      </c>
      <c r="I797" s="9" t="s">
        <v>1652</v>
      </c>
      <c r="J797" s="19" t="s">
        <v>27</v>
      </c>
      <c r="K797" s="11">
        <v>20000</v>
      </c>
      <c r="L797" s="11">
        <v>1470</v>
      </c>
      <c r="M797" s="11">
        <v>29400000</v>
      </c>
      <c r="N797" s="9" t="s">
        <v>4254</v>
      </c>
      <c r="O797" s="19" t="s">
        <v>3160</v>
      </c>
      <c r="P797" s="20">
        <v>1</v>
      </c>
      <c r="Q797" s="20" t="s">
        <v>2276</v>
      </c>
      <c r="R797" s="11" t="s">
        <v>7546</v>
      </c>
      <c r="S797" s="11" t="s">
        <v>7547</v>
      </c>
      <c r="T797" s="11" t="s">
        <v>7548</v>
      </c>
    </row>
    <row r="798" spans="1:20" ht="15.75">
      <c r="A798" s="19">
        <v>790</v>
      </c>
      <c r="B798" s="9" t="s">
        <v>8569</v>
      </c>
      <c r="C798" s="9" t="s">
        <v>3546</v>
      </c>
      <c r="D798" s="9" t="s">
        <v>8171</v>
      </c>
      <c r="E798" s="9" t="s">
        <v>3025</v>
      </c>
      <c r="F798" s="9" t="s">
        <v>3026</v>
      </c>
      <c r="G798" s="9" t="s">
        <v>5246</v>
      </c>
      <c r="H798" s="9" t="s">
        <v>13</v>
      </c>
      <c r="I798" s="9" t="s">
        <v>6203</v>
      </c>
      <c r="J798" s="19" t="s">
        <v>27</v>
      </c>
      <c r="K798" s="11">
        <v>245000</v>
      </c>
      <c r="L798" s="11">
        <v>2098</v>
      </c>
      <c r="M798" s="11">
        <v>514010000</v>
      </c>
      <c r="N798" s="9" t="s">
        <v>5246</v>
      </c>
      <c r="O798" s="19" t="s">
        <v>3160</v>
      </c>
      <c r="P798" s="20">
        <v>1</v>
      </c>
      <c r="Q798" s="20" t="s">
        <v>2276</v>
      </c>
      <c r="R798" s="11" t="s">
        <v>7546</v>
      </c>
      <c r="S798" s="11" t="s">
        <v>7547</v>
      </c>
      <c r="T798" s="11" t="s">
        <v>7548</v>
      </c>
    </row>
    <row r="799" spans="1:20" ht="15.75">
      <c r="A799" s="19">
        <v>791</v>
      </c>
      <c r="B799" s="9" t="s">
        <v>436</v>
      </c>
      <c r="C799" s="9" t="s">
        <v>3548</v>
      </c>
      <c r="D799" s="9" t="s">
        <v>117</v>
      </c>
      <c r="E799" s="9" t="s">
        <v>3030</v>
      </c>
      <c r="F799" s="9" t="s">
        <v>3031</v>
      </c>
      <c r="G799" s="9" t="s">
        <v>5246</v>
      </c>
      <c r="H799" s="9" t="s">
        <v>13</v>
      </c>
      <c r="I799" s="9" t="s">
        <v>9390</v>
      </c>
      <c r="J799" s="19" t="s">
        <v>27</v>
      </c>
      <c r="K799" s="11">
        <v>162000</v>
      </c>
      <c r="L799" s="11">
        <v>557</v>
      </c>
      <c r="M799" s="11">
        <v>90234000</v>
      </c>
      <c r="N799" s="9" t="s">
        <v>5246</v>
      </c>
      <c r="O799" s="19" t="s">
        <v>3160</v>
      </c>
      <c r="P799" s="20">
        <v>1</v>
      </c>
      <c r="Q799" s="20" t="s">
        <v>2276</v>
      </c>
      <c r="R799" s="11" t="s">
        <v>7546</v>
      </c>
      <c r="S799" s="11" t="s">
        <v>7547</v>
      </c>
      <c r="T799" s="11" t="s">
        <v>7548</v>
      </c>
    </row>
    <row r="800" spans="1:20" ht="15.75">
      <c r="A800" s="19">
        <v>792</v>
      </c>
      <c r="B800" s="9" t="s">
        <v>3576</v>
      </c>
      <c r="C800" s="9" t="s">
        <v>3548</v>
      </c>
      <c r="D800" s="9" t="s">
        <v>824</v>
      </c>
      <c r="E800" s="9" t="s">
        <v>6214</v>
      </c>
      <c r="F800" s="9" t="s">
        <v>6215</v>
      </c>
      <c r="G800" s="9" t="s">
        <v>5246</v>
      </c>
      <c r="H800" s="9" t="s">
        <v>13</v>
      </c>
      <c r="I800" s="9" t="s">
        <v>6216</v>
      </c>
      <c r="J800" s="19" t="s">
        <v>27</v>
      </c>
      <c r="K800" s="11">
        <v>130000</v>
      </c>
      <c r="L800" s="11">
        <v>607</v>
      </c>
      <c r="M800" s="11">
        <v>78910000</v>
      </c>
      <c r="N800" s="9" t="s">
        <v>5246</v>
      </c>
      <c r="O800" s="19" t="s">
        <v>3160</v>
      </c>
      <c r="P800" s="20">
        <v>1</v>
      </c>
      <c r="Q800" s="20" t="s">
        <v>2276</v>
      </c>
      <c r="R800" s="11" t="s">
        <v>7546</v>
      </c>
      <c r="S800" s="11" t="s">
        <v>7547</v>
      </c>
      <c r="T800" s="11" t="s">
        <v>7548</v>
      </c>
    </row>
    <row r="801" spans="1:20" ht="15.75">
      <c r="A801" s="19">
        <v>793</v>
      </c>
      <c r="B801" s="9" t="s">
        <v>3576</v>
      </c>
      <c r="C801" s="9" t="s">
        <v>3548</v>
      </c>
      <c r="D801" s="9" t="s">
        <v>100</v>
      </c>
      <c r="E801" s="9" t="s">
        <v>2821</v>
      </c>
      <c r="F801" s="9" t="s">
        <v>2822</v>
      </c>
      <c r="G801" s="9" t="s">
        <v>5246</v>
      </c>
      <c r="H801" s="9" t="s">
        <v>13</v>
      </c>
      <c r="I801" s="9" t="s">
        <v>8595</v>
      </c>
      <c r="J801" s="19" t="s">
        <v>27</v>
      </c>
      <c r="K801" s="11">
        <v>320000</v>
      </c>
      <c r="L801" s="11">
        <v>255</v>
      </c>
      <c r="M801" s="11">
        <v>81600000</v>
      </c>
      <c r="N801" s="9" t="s">
        <v>5246</v>
      </c>
      <c r="O801" s="19" t="s">
        <v>3160</v>
      </c>
      <c r="P801" s="20">
        <v>1</v>
      </c>
      <c r="Q801" s="20" t="s">
        <v>2276</v>
      </c>
      <c r="R801" s="11" t="s">
        <v>7546</v>
      </c>
      <c r="S801" s="11" t="s">
        <v>7547</v>
      </c>
      <c r="T801" s="11" t="s">
        <v>7548</v>
      </c>
    </row>
    <row r="802" spans="1:20" ht="15.75">
      <c r="A802" s="19">
        <v>794</v>
      </c>
      <c r="B802" s="9" t="s">
        <v>134</v>
      </c>
      <c r="C802" s="9" t="s">
        <v>5477</v>
      </c>
      <c r="D802" s="9" t="s">
        <v>87</v>
      </c>
      <c r="E802" s="9" t="s">
        <v>9391</v>
      </c>
      <c r="F802" s="9" t="s">
        <v>9392</v>
      </c>
      <c r="G802" s="9" t="s">
        <v>9393</v>
      </c>
      <c r="H802" s="9" t="s">
        <v>13</v>
      </c>
      <c r="I802" s="9" t="s">
        <v>9394</v>
      </c>
      <c r="J802" s="19" t="s">
        <v>8</v>
      </c>
      <c r="K802" s="11">
        <v>230000</v>
      </c>
      <c r="L802" s="11">
        <v>3990</v>
      </c>
      <c r="M802" s="11">
        <v>917700000</v>
      </c>
      <c r="N802" s="9" t="s">
        <v>4300</v>
      </c>
      <c r="O802" s="19" t="s">
        <v>3160</v>
      </c>
      <c r="P802" s="20">
        <v>1</v>
      </c>
      <c r="Q802" s="20" t="s">
        <v>2276</v>
      </c>
      <c r="R802" s="11" t="s">
        <v>7546</v>
      </c>
      <c r="S802" s="11" t="s">
        <v>7547</v>
      </c>
      <c r="T802" s="11" t="s">
        <v>7548</v>
      </c>
    </row>
    <row r="803" spans="1:20" ht="15.75">
      <c r="A803" s="19">
        <v>795</v>
      </c>
      <c r="B803" s="9" t="s">
        <v>9395</v>
      </c>
      <c r="C803" s="9" t="s">
        <v>5477</v>
      </c>
      <c r="D803" s="9" t="s">
        <v>9396</v>
      </c>
      <c r="E803" s="9" t="s">
        <v>9397</v>
      </c>
      <c r="F803" s="9" t="s">
        <v>1215</v>
      </c>
      <c r="G803" s="9" t="s">
        <v>8783</v>
      </c>
      <c r="H803" s="9" t="s">
        <v>8784</v>
      </c>
      <c r="I803" s="9" t="s">
        <v>1634</v>
      </c>
      <c r="J803" s="19" t="s">
        <v>223</v>
      </c>
      <c r="K803" s="11">
        <v>268000</v>
      </c>
      <c r="L803" s="11">
        <v>4788</v>
      </c>
      <c r="M803" s="11">
        <v>1283184000</v>
      </c>
      <c r="N803" s="9" t="s">
        <v>4325</v>
      </c>
      <c r="O803" s="19" t="s">
        <v>3160</v>
      </c>
      <c r="P803" s="20">
        <v>1</v>
      </c>
      <c r="Q803" s="20" t="s">
        <v>2276</v>
      </c>
      <c r="R803" s="11" t="s">
        <v>7546</v>
      </c>
      <c r="S803" s="11" t="s">
        <v>7547</v>
      </c>
      <c r="T803" s="11" t="s">
        <v>7548</v>
      </c>
    </row>
    <row r="804" spans="1:20" ht="15.75">
      <c r="A804" s="19">
        <v>796</v>
      </c>
      <c r="B804" s="9" t="s">
        <v>3576</v>
      </c>
      <c r="C804" s="9" t="s">
        <v>3546</v>
      </c>
      <c r="D804" s="9" t="s">
        <v>82</v>
      </c>
      <c r="E804" s="9" t="s">
        <v>6217</v>
      </c>
      <c r="F804" s="9" t="s">
        <v>3800</v>
      </c>
      <c r="G804" s="9" t="s">
        <v>6100</v>
      </c>
      <c r="H804" s="9" t="s">
        <v>13</v>
      </c>
      <c r="I804" s="9" t="s">
        <v>9398</v>
      </c>
      <c r="J804" s="19" t="s">
        <v>27</v>
      </c>
      <c r="K804" s="11">
        <v>107000</v>
      </c>
      <c r="L804" s="11">
        <v>183</v>
      </c>
      <c r="M804" s="11">
        <v>19581000</v>
      </c>
      <c r="N804" s="9" t="s">
        <v>7646</v>
      </c>
      <c r="O804" s="19" t="s">
        <v>3160</v>
      </c>
      <c r="P804" s="20">
        <v>1</v>
      </c>
      <c r="Q804" s="20" t="s">
        <v>2276</v>
      </c>
      <c r="R804" s="11" t="s">
        <v>7546</v>
      </c>
      <c r="S804" s="11" t="s">
        <v>7547</v>
      </c>
      <c r="T804" s="11" t="s">
        <v>7548</v>
      </c>
    </row>
    <row r="805" spans="1:20" ht="15.75">
      <c r="A805" s="19">
        <v>797</v>
      </c>
      <c r="B805" s="9" t="s">
        <v>431</v>
      </c>
      <c r="C805" s="9" t="s">
        <v>3170</v>
      </c>
      <c r="D805" s="9" t="s">
        <v>156</v>
      </c>
      <c r="E805" s="9" t="s">
        <v>3703</v>
      </c>
      <c r="F805" s="9" t="s">
        <v>3704</v>
      </c>
      <c r="G805" s="9" t="s">
        <v>5985</v>
      </c>
      <c r="H805" s="9" t="s">
        <v>13</v>
      </c>
      <c r="I805" s="9" t="s">
        <v>1420</v>
      </c>
      <c r="J805" s="19" t="s">
        <v>27</v>
      </c>
      <c r="K805" s="11">
        <v>82000</v>
      </c>
      <c r="L805" s="11">
        <v>415</v>
      </c>
      <c r="M805" s="11">
        <v>34030000</v>
      </c>
      <c r="N805" s="9" t="s">
        <v>8810</v>
      </c>
      <c r="O805" s="19" t="s">
        <v>3160</v>
      </c>
      <c r="P805" s="20">
        <v>1</v>
      </c>
      <c r="Q805" s="20" t="s">
        <v>2276</v>
      </c>
      <c r="R805" s="11" t="s">
        <v>7546</v>
      </c>
      <c r="S805" s="11" t="s">
        <v>7547</v>
      </c>
      <c r="T805" s="11" t="s">
        <v>7548</v>
      </c>
    </row>
    <row r="806" spans="1:20" ht="15.75">
      <c r="A806" s="19">
        <v>798</v>
      </c>
      <c r="B806" s="9" t="s">
        <v>711</v>
      </c>
      <c r="C806" s="9" t="s">
        <v>3546</v>
      </c>
      <c r="D806" s="9" t="s">
        <v>82</v>
      </c>
      <c r="E806" s="9" t="s">
        <v>9399</v>
      </c>
      <c r="F806" s="9" t="s">
        <v>659</v>
      </c>
      <c r="G806" s="9" t="s">
        <v>5985</v>
      </c>
      <c r="H806" s="9" t="s">
        <v>13</v>
      </c>
      <c r="I806" s="9" t="s">
        <v>1420</v>
      </c>
      <c r="J806" s="19" t="s">
        <v>27</v>
      </c>
      <c r="K806" s="11">
        <v>142000</v>
      </c>
      <c r="L806" s="11">
        <v>2352</v>
      </c>
      <c r="M806" s="11">
        <v>333984000</v>
      </c>
      <c r="N806" s="9" t="s">
        <v>8810</v>
      </c>
      <c r="O806" s="19" t="s">
        <v>3160</v>
      </c>
      <c r="P806" s="20">
        <v>1</v>
      </c>
      <c r="Q806" s="20" t="s">
        <v>2276</v>
      </c>
      <c r="R806" s="11" t="s">
        <v>7546</v>
      </c>
      <c r="S806" s="11" t="s">
        <v>7547</v>
      </c>
      <c r="T806" s="11" t="s">
        <v>7548</v>
      </c>
    </row>
    <row r="807" spans="1:20" ht="15.75">
      <c r="A807" s="19">
        <v>799</v>
      </c>
      <c r="B807" s="9" t="s">
        <v>1313</v>
      </c>
      <c r="C807" s="9" t="s">
        <v>3170</v>
      </c>
      <c r="D807" s="9" t="s">
        <v>140</v>
      </c>
      <c r="E807" s="9" t="s">
        <v>9400</v>
      </c>
      <c r="F807" s="9" t="s">
        <v>2825</v>
      </c>
      <c r="G807" s="9" t="s">
        <v>2650</v>
      </c>
      <c r="H807" s="9" t="s">
        <v>13</v>
      </c>
      <c r="I807" s="9" t="s">
        <v>9401</v>
      </c>
      <c r="J807" s="19" t="s">
        <v>27</v>
      </c>
      <c r="K807" s="11">
        <v>40500</v>
      </c>
      <c r="L807" s="11">
        <v>1100</v>
      </c>
      <c r="M807" s="11">
        <v>44550000</v>
      </c>
      <c r="N807" s="9" t="s">
        <v>1015</v>
      </c>
      <c r="O807" s="19" t="s">
        <v>3160</v>
      </c>
      <c r="P807" s="20">
        <v>1</v>
      </c>
      <c r="Q807" s="20" t="s">
        <v>2276</v>
      </c>
      <c r="R807" s="11" t="s">
        <v>7546</v>
      </c>
      <c r="S807" s="11" t="s">
        <v>7547</v>
      </c>
      <c r="T807" s="11" t="s">
        <v>7548</v>
      </c>
    </row>
    <row r="808" spans="1:20" ht="15.75">
      <c r="A808" s="19">
        <v>800</v>
      </c>
      <c r="B808" s="9" t="s">
        <v>1313</v>
      </c>
      <c r="C808" s="9" t="s">
        <v>3170</v>
      </c>
      <c r="D808" s="9" t="s">
        <v>87</v>
      </c>
      <c r="E808" s="9" t="s">
        <v>9402</v>
      </c>
      <c r="F808" s="9" t="s">
        <v>3790</v>
      </c>
      <c r="G808" s="9" t="s">
        <v>2650</v>
      </c>
      <c r="H808" s="9" t="s">
        <v>13</v>
      </c>
      <c r="I808" s="9" t="s">
        <v>9403</v>
      </c>
      <c r="J808" s="19" t="s">
        <v>27</v>
      </c>
      <c r="K808" s="11">
        <v>80000</v>
      </c>
      <c r="L808" s="11">
        <v>680</v>
      </c>
      <c r="M808" s="11">
        <v>54400000</v>
      </c>
      <c r="N808" s="9" t="s">
        <v>1015</v>
      </c>
      <c r="O808" s="19" t="s">
        <v>3160</v>
      </c>
      <c r="P808" s="20">
        <v>1</v>
      </c>
      <c r="Q808" s="20" t="s">
        <v>2276</v>
      </c>
      <c r="R808" s="11" t="s">
        <v>7546</v>
      </c>
      <c r="S808" s="11" t="s">
        <v>7547</v>
      </c>
      <c r="T808" s="11" t="s">
        <v>7548</v>
      </c>
    </row>
    <row r="809" spans="1:20" ht="15.75">
      <c r="A809" s="19">
        <v>801</v>
      </c>
      <c r="B809" s="9" t="s">
        <v>657</v>
      </c>
      <c r="C809" s="9" t="s">
        <v>3152</v>
      </c>
      <c r="D809" s="9" t="s">
        <v>82</v>
      </c>
      <c r="E809" s="9" t="s">
        <v>9404</v>
      </c>
      <c r="F809" s="9" t="s">
        <v>9405</v>
      </c>
      <c r="G809" s="9" t="s">
        <v>2650</v>
      </c>
      <c r="H809" s="9" t="s">
        <v>13</v>
      </c>
      <c r="I809" s="9" t="s">
        <v>8120</v>
      </c>
      <c r="J809" s="19" t="s">
        <v>27</v>
      </c>
      <c r="K809" s="11">
        <v>84000</v>
      </c>
      <c r="L809" s="11">
        <v>2200</v>
      </c>
      <c r="M809" s="11">
        <v>184800000</v>
      </c>
      <c r="N809" s="9" t="s">
        <v>1015</v>
      </c>
      <c r="O809" s="19" t="s">
        <v>3160</v>
      </c>
      <c r="P809" s="20">
        <v>1</v>
      </c>
      <c r="Q809" s="20" t="s">
        <v>2276</v>
      </c>
      <c r="R809" s="11" t="s">
        <v>7546</v>
      </c>
      <c r="S809" s="11" t="s">
        <v>7547</v>
      </c>
      <c r="T809" s="11" t="s">
        <v>7548</v>
      </c>
    </row>
    <row r="810" spans="1:20" ht="15.75">
      <c r="A810" s="19">
        <v>802</v>
      </c>
      <c r="B810" s="9" t="s">
        <v>539</v>
      </c>
      <c r="C810" s="9" t="s">
        <v>3546</v>
      </c>
      <c r="D810" s="9" t="s">
        <v>82</v>
      </c>
      <c r="E810" s="9" t="s">
        <v>9406</v>
      </c>
      <c r="F810" s="9" t="s">
        <v>3169</v>
      </c>
      <c r="G810" s="9" t="s">
        <v>2650</v>
      </c>
      <c r="H810" s="9" t="s">
        <v>13</v>
      </c>
      <c r="I810" s="9" t="s">
        <v>9407</v>
      </c>
      <c r="J810" s="19" t="s">
        <v>27</v>
      </c>
      <c r="K810" s="11">
        <v>195000</v>
      </c>
      <c r="L810" s="11">
        <v>2750</v>
      </c>
      <c r="M810" s="11">
        <v>536250000</v>
      </c>
      <c r="N810" s="9" t="s">
        <v>1015</v>
      </c>
      <c r="O810" s="19" t="s">
        <v>3160</v>
      </c>
      <c r="P810" s="20">
        <v>1</v>
      </c>
      <c r="Q810" s="20" t="s">
        <v>2276</v>
      </c>
      <c r="R810" s="11" t="s">
        <v>7546</v>
      </c>
      <c r="S810" s="11" t="s">
        <v>7547</v>
      </c>
      <c r="T810" s="11" t="s">
        <v>7548</v>
      </c>
    </row>
    <row r="811" spans="1:20" ht="15.75">
      <c r="A811" s="19">
        <v>803</v>
      </c>
      <c r="B811" s="9" t="s">
        <v>2681</v>
      </c>
      <c r="C811" s="9" t="s">
        <v>3170</v>
      </c>
      <c r="D811" s="9" t="s">
        <v>137</v>
      </c>
      <c r="E811" s="9" t="s">
        <v>7293</v>
      </c>
      <c r="F811" s="9" t="s">
        <v>7294</v>
      </c>
      <c r="G811" s="9" t="s">
        <v>2650</v>
      </c>
      <c r="H811" s="9" t="s">
        <v>13</v>
      </c>
      <c r="I811" s="9" t="s">
        <v>9401</v>
      </c>
      <c r="J811" s="19" t="s">
        <v>27</v>
      </c>
      <c r="K811" s="11">
        <v>246000</v>
      </c>
      <c r="L811" s="11">
        <v>2000</v>
      </c>
      <c r="M811" s="11">
        <v>492000000</v>
      </c>
      <c r="N811" s="9" t="s">
        <v>1015</v>
      </c>
      <c r="O811" s="19" t="s">
        <v>3160</v>
      </c>
      <c r="P811" s="20">
        <v>1</v>
      </c>
      <c r="Q811" s="20" t="s">
        <v>2276</v>
      </c>
      <c r="R811" s="11" t="s">
        <v>7546</v>
      </c>
      <c r="S811" s="11" t="s">
        <v>7547</v>
      </c>
      <c r="T811" s="11" t="s">
        <v>7548</v>
      </c>
    </row>
    <row r="812" spans="1:20" ht="15.75">
      <c r="A812" s="19">
        <v>804</v>
      </c>
      <c r="B812" s="9" t="s">
        <v>2681</v>
      </c>
      <c r="C812" s="9" t="s">
        <v>3170</v>
      </c>
      <c r="D812" s="9" t="s">
        <v>342</v>
      </c>
      <c r="E812" s="9" t="s">
        <v>9408</v>
      </c>
      <c r="F812" s="9" t="s">
        <v>2828</v>
      </c>
      <c r="G812" s="9" t="s">
        <v>2650</v>
      </c>
      <c r="H812" s="9" t="s">
        <v>13</v>
      </c>
      <c r="I812" s="9" t="s">
        <v>9401</v>
      </c>
      <c r="J812" s="19" t="s">
        <v>27</v>
      </c>
      <c r="K812" s="11">
        <v>248000</v>
      </c>
      <c r="L812" s="11">
        <v>4200</v>
      </c>
      <c r="M812" s="11">
        <v>1041600000</v>
      </c>
      <c r="N812" s="9" t="s">
        <v>1015</v>
      </c>
      <c r="O812" s="19" t="s">
        <v>3160</v>
      </c>
      <c r="P812" s="20">
        <v>1</v>
      </c>
      <c r="Q812" s="20" t="s">
        <v>2276</v>
      </c>
      <c r="R812" s="11" t="s">
        <v>7546</v>
      </c>
      <c r="S812" s="11" t="s">
        <v>7547</v>
      </c>
      <c r="T812" s="11" t="s">
        <v>7548</v>
      </c>
    </row>
    <row r="813" spans="1:20" ht="15.75">
      <c r="A813" s="19">
        <v>805</v>
      </c>
      <c r="B813" s="9" t="s">
        <v>671</v>
      </c>
      <c r="C813" s="9" t="s">
        <v>3546</v>
      </c>
      <c r="D813" s="9" t="s">
        <v>77</v>
      </c>
      <c r="E813" s="9" t="s">
        <v>9409</v>
      </c>
      <c r="F813" s="9" t="s">
        <v>1226</v>
      </c>
      <c r="G813" s="9" t="s">
        <v>2650</v>
      </c>
      <c r="H813" s="9" t="s">
        <v>13</v>
      </c>
      <c r="I813" s="9" t="s">
        <v>9410</v>
      </c>
      <c r="J813" s="19" t="s">
        <v>27</v>
      </c>
      <c r="K813" s="11">
        <v>91000</v>
      </c>
      <c r="L813" s="11">
        <v>5700</v>
      </c>
      <c r="M813" s="11">
        <v>518700000</v>
      </c>
      <c r="N813" s="9" t="s">
        <v>1015</v>
      </c>
      <c r="O813" s="19" t="s">
        <v>3160</v>
      </c>
      <c r="P813" s="20">
        <v>1</v>
      </c>
      <c r="Q813" s="20" t="s">
        <v>2276</v>
      </c>
      <c r="R813" s="11" t="s">
        <v>7546</v>
      </c>
      <c r="S813" s="11" t="s">
        <v>7547</v>
      </c>
      <c r="T813" s="11" t="s">
        <v>7548</v>
      </c>
    </row>
    <row r="814" spans="1:20" ht="15.75">
      <c r="A814" s="19">
        <v>806</v>
      </c>
      <c r="B814" s="9" t="s">
        <v>672</v>
      </c>
      <c r="C814" s="9" t="s">
        <v>3170</v>
      </c>
      <c r="D814" s="9" t="s">
        <v>1487</v>
      </c>
      <c r="E814" s="9" t="s">
        <v>9411</v>
      </c>
      <c r="F814" s="9" t="s">
        <v>3789</v>
      </c>
      <c r="G814" s="9" t="s">
        <v>2650</v>
      </c>
      <c r="H814" s="9" t="s">
        <v>13</v>
      </c>
      <c r="I814" s="9" t="s">
        <v>9412</v>
      </c>
      <c r="J814" s="19" t="s">
        <v>27</v>
      </c>
      <c r="K814" s="11">
        <v>293000</v>
      </c>
      <c r="L814" s="11">
        <v>1100</v>
      </c>
      <c r="M814" s="11">
        <v>322300000</v>
      </c>
      <c r="N814" s="9" t="s">
        <v>1015</v>
      </c>
      <c r="O814" s="19" t="s">
        <v>3160</v>
      </c>
      <c r="P814" s="20">
        <v>1</v>
      </c>
      <c r="Q814" s="20" t="s">
        <v>2276</v>
      </c>
      <c r="R814" s="11" t="s">
        <v>7546</v>
      </c>
      <c r="S814" s="11" t="s">
        <v>7547</v>
      </c>
      <c r="T814" s="11" t="s">
        <v>7548</v>
      </c>
    </row>
    <row r="815" spans="1:20" ht="15.75">
      <c r="A815" s="19">
        <v>807</v>
      </c>
      <c r="B815" s="9" t="s">
        <v>1228</v>
      </c>
      <c r="C815" s="9" t="s">
        <v>3170</v>
      </c>
      <c r="D815" s="9" t="s">
        <v>1229</v>
      </c>
      <c r="E815" s="9" t="s">
        <v>9413</v>
      </c>
      <c r="F815" s="9" t="s">
        <v>1230</v>
      </c>
      <c r="G815" s="9" t="s">
        <v>2650</v>
      </c>
      <c r="H815" s="9" t="s">
        <v>13</v>
      </c>
      <c r="I815" s="9" t="s">
        <v>9407</v>
      </c>
      <c r="J815" s="19" t="s">
        <v>27</v>
      </c>
      <c r="K815" s="11">
        <v>431000</v>
      </c>
      <c r="L815" s="11">
        <v>3200</v>
      </c>
      <c r="M815" s="11">
        <v>1379200000</v>
      </c>
      <c r="N815" s="9" t="s">
        <v>1015</v>
      </c>
      <c r="O815" s="19" t="s">
        <v>3160</v>
      </c>
      <c r="P815" s="20">
        <v>1</v>
      </c>
      <c r="Q815" s="20" t="s">
        <v>2276</v>
      </c>
      <c r="R815" s="11" t="s">
        <v>7546</v>
      </c>
      <c r="S815" s="11" t="s">
        <v>7547</v>
      </c>
      <c r="T815" s="11" t="s">
        <v>7548</v>
      </c>
    </row>
    <row r="816" spans="1:20" ht="15.75">
      <c r="A816" s="19">
        <v>808</v>
      </c>
      <c r="B816" s="9" t="s">
        <v>1228</v>
      </c>
      <c r="C816" s="9" t="s">
        <v>3170</v>
      </c>
      <c r="D816" s="9" t="s">
        <v>342</v>
      </c>
      <c r="E816" s="9" t="s">
        <v>9414</v>
      </c>
      <c r="F816" s="9" t="s">
        <v>1232</v>
      </c>
      <c r="G816" s="9" t="s">
        <v>2650</v>
      </c>
      <c r="H816" s="9" t="s">
        <v>13</v>
      </c>
      <c r="I816" s="9" t="s">
        <v>9407</v>
      </c>
      <c r="J816" s="19" t="s">
        <v>27</v>
      </c>
      <c r="K816" s="11">
        <v>500000</v>
      </c>
      <c r="L816" s="11">
        <v>890</v>
      </c>
      <c r="M816" s="11">
        <v>445000000</v>
      </c>
      <c r="N816" s="9" t="s">
        <v>1015</v>
      </c>
      <c r="O816" s="19" t="s">
        <v>3160</v>
      </c>
      <c r="P816" s="20">
        <v>1</v>
      </c>
      <c r="Q816" s="20" t="s">
        <v>2276</v>
      </c>
      <c r="R816" s="11" t="s">
        <v>7546</v>
      </c>
      <c r="S816" s="11" t="s">
        <v>7547</v>
      </c>
      <c r="T816" s="11" t="s">
        <v>7548</v>
      </c>
    </row>
    <row r="817" spans="1:20" ht="15.75">
      <c r="A817" s="19">
        <v>809</v>
      </c>
      <c r="B817" s="9" t="s">
        <v>322</v>
      </c>
      <c r="C817" s="9" t="s">
        <v>3546</v>
      </c>
      <c r="D817" s="9" t="s">
        <v>82</v>
      </c>
      <c r="E817" s="9" t="s">
        <v>9415</v>
      </c>
      <c r="F817" s="9" t="s">
        <v>1237</v>
      </c>
      <c r="G817" s="9" t="s">
        <v>2650</v>
      </c>
      <c r="H817" s="9" t="s">
        <v>13</v>
      </c>
      <c r="I817" s="9" t="s">
        <v>8901</v>
      </c>
      <c r="J817" s="19" t="s">
        <v>326</v>
      </c>
      <c r="K817" s="11">
        <v>2872000</v>
      </c>
      <c r="L817" s="11">
        <v>400</v>
      </c>
      <c r="M817" s="11">
        <v>1148800000</v>
      </c>
      <c r="N817" s="9" t="s">
        <v>1015</v>
      </c>
      <c r="O817" s="19" t="s">
        <v>3160</v>
      </c>
      <c r="P817" s="20">
        <v>1</v>
      </c>
      <c r="Q817" s="20" t="s">
        <v>2276</v>
      </c>
      <c r="R817" s="11" t="s">
        <v>7546</v>
      </c>
      <c r="S817" s="11" t="s">
        <v>7547</v>
      </c>
      <c r="T817" s="11" t="s">
        <v>7548</v>
      </c>
    </row>
    <row r="818" spans="1:20" ht="15.75">
      <c r="A818" s="19">
        <v>810</v>
      </c>
      <c r="B818" s="9" t="s">
        <v>3402</v>
      </c>
      <c r="C818" s="9" t="s">
        <v>3546</v>
      </c>
      <c r="D818" s="9" t="s">
        <v>117</v>
      </c>
      <c r="E818" s="9" t="s">
        <v>7303</v>
      </c>
      <c r="F818" s="9" t="s">
        <v>3792</v>
      </c>
      <c r="G818" s="9" t="s">
        <v>2650</v>
      </c>
      <c r="H818" s="9" t="s">
        <v>13</v>
      </c>
      <c r="I818" s="9" t="s">
        <v>9416</v>
      </c>
      <c r="J818" s="19" t="s">
        <v>27</v>
      </c>
      <c r="K818" s="11">
        <v>160000</v>
      </c>
      <c r="L818" s="11">
        <v>10800</v>
      </c>
      <c r="M818" s="11">
        <v>1728000000</v>
      </c>
      <c r="N818" s="9" t="s">
        <v>1015</v>
      </c>
      <c r="O818" s="19" t="s">
        <v>3160</v>
      </c>
      <c r="P818" s="20">
        <v>1</v>
      </c>
      <c r="Q818" s="20" t="s">
        <v>2276</v>
      </c>
      <c r="R818" s="11" t="s">
        <v>7546</v>
      </c>
      <c r="S818" s="11" t="s">
        <v>7547</v>
      </c>
      <c r="T818" s="11" t="s">
        <v>7548</v>
      </c>
    </row>
    <row r="819" spans="1:20" ht="15.75">
      <c r="A819" s="19">
        <v>811</v>
      </c>
      <c r="B819" s="9" t="s">
        <v>3220</v>
      </c>
      <c r="C819" s="9" t="s">
        <v>3488</v>
      </c>
      <c r="D819" s="9" t="s">
        <v>1398</v>
      </c>
      <c r="E819" s="9" t="s">
        <v>9417</v>
      </c>
      <c r="F819" s="9" t="s">
        <v>9418</v>
      </c>
      <c r="G819" s="9" t="s">
        <v>2650</v>
      </c>
      <c r="H819" s="9" t="s">
        <v>13</v>
      </c>
      <c r="I819" s="9" t="s">
        <v>9419</v>
      </c>
      <c r="J819" s="19" t="s">
        <v>326</v>
      </c>
      <c r="K819" s="11">
        <v>1418000</v>
      </c>
      <c r="L819" s="11">
        <v>1110</v>
      </c>
      <c r="M819" s="11">
        <v>1573980000</v>
      </c>
      <c r="N819" s="9" t="s">
        <v>1015</v>
      </c>
      <c r="O819" s="19" t="s">
        <v>3160</v>
      </c>
      <c r="P819" s="20">
        <v>1</v>
      </c>
      <c r="Q819" s="20" t="s">
        <v>2276</v>
      </c>
      <c r="R819" s="11" t="s">
        <v>7546</v>
      </c>
      <c r="S819" s="11" t="s">
        <v>7547</v>
      </c>
      <c r="T819" s="11" t="s">
        <v>7548</v>
      </c>
    </row>
    <row r="820" spans="1:20" ht="15.75">
      <c r="A820" s="19">
        <v>812</v>
      </c>
      <c r="B820" s="9" t="s">
        <v>134</v>
      </c>
      <c r="C820" s="9" t="s">
        <v>3152</v>
      </c>
      <c r="D820" s="9" t="s">
        <v>77</v>
      </c>
      <c r="E820" s="9" t="s">
        <v>6208</v>
      </c>
      <c r="F820" s="9" t="s">
        <v>6209</v>
      </c>
      <c r="G820" s="9" t="s">
        <v>5090</v>
      </c>
      <c r="H820" s="9" t="s">
        <v>13</v>
      </c>
      <c r="I820" s="9" t="s">
        <v>1412</v>
      </c>
      <c r="J820" s="19" t="s">
        <v>27</v>
      </c>
      <c r="K820" s="11">
        <v>398500</v>
      </c>
      <c r="L820" s="11">
        <v>12500</v>
      </c>
      <c r="M820" s="11">
        <v>4981250000</v>
      </c>
      <c r="N820" s="9" t="s">
        <v>8137</v>
      </c>
      <c r="O820" s="19" t="s">
        <v>3160</v>
      </c>
      <c r="P820" s="20">
        <v>1</v>
      </c>
      <c r="Q820" s="20" t="s">
        <v>2276</v>
      </c>
      <c r="R820" s="11" t="s">
        <v>7546</v>
      </c>
      <c r="S820" s="11" t="s">
        <v>7547</v>
      </c>
      <c r="T820" s="11" t="s">
        <v>7548</v>
      </c>
    </row>
    <row r="821" spans="1:20" ht="15.75">
      <c r="A821" s="19">
        <v>813</v>
      </c>
      <c r="B821" s="9" t="s">
        <v>134</v>
      </c>
      <c r="C821" s="9" t="s">
        <v>7893</v>
      </c>
      <c r="D821" s="9" t="s">
        <v>87</v>
      </c>
      <c r="E821" s="9" t="s">
        <v>9420</v>
      </c>
      <c r="F821" s="9" t="s">
        <v>2357</v>
      </c>
      <c r="G821" s="9" t="s">
        <v>5090</v>
      </c>
      <c r="H821" s="9" t="s">
        <v>13</v>
      </c>
      <c r="I821" s="9" t="s">
        <v>3233</v>
      </c>
      <c r="J821" s="19" t="s">
        <v>8</v>
      </c>
      <c r="K821" s="11">
        <v>41200</v>
      </c>
      <c r="L821" s="11">
        <v>5000</v>
      </c>
      <c r="M821" s="11">
        <v>206000000</v>
      </c>
      <c r="N821" s="9" t="s">
        <v>8137</v>
      </c>
      <c r="O821" s="19" t="s">
        <v>3160</v>
      </c>
      <c r="P821" s="20">
        <v>1</v>
      </c>
      <c r="Q821" s="20" t="s">
        <v>2276</v>
      </c>
      <c r="R821" s="11" t="s">
        <v>7546</v>
      </c>
      <c r="S821" s="11" t="s">
        <v>7547</v>
      </c>
      <c r="T821" s="11" t="s">
        <v>7548</v>
      </c>
    </row>
    <row r="822" spans="1:20" ht="15.75">
      <c r="A822" s="19">
        <v>814</v>
      </c>
      <c r="B822" s="9" t="s">
        <v>134</v>
      </c>
      <c r="C822" s="9" t="s">
        <v>7893</v>
      </c>
      <c r="D822" s="9" t="s">
        <v>508</v>
      </c>
      <c r="E822" s="9" t="s">
        <v>6204</v>
      </c>
      <c r="F822" s="9" t="s">
        <v>6205</v>
      </c>
      <c r="G822" s="9" t="s">
        <v>5090</v>
      </c>
      <c r="H822" s="9" t="s">
        <v>13</v>
      </c>
      <c r="I822" s="9" t="s">
        <v>3233</v>
      </c>
      <c r="J822" s="19" t="s">
        <v>8</v>
      </c>
      <c r="K822" s="11">
        <v>327000</v>
      </c>
      <c r="L822" s="11">
        <v>6400</v>
      </c>
      <c r="M822" s="11">
        <v>2092800000</v>
      </c>
      <c r="N822" s="9" t="s">
        <v>8137</v>
      </c>
      <c r="O822" s="19" t="s">
        <v>3160</v>
      </c>
      <c r="P822" s="20">
        <v>1</v>
      </c>
      <c r="Q822" s="20" t="s">
        <v>2276</v>
      </c>
      <c r="R822" s="11" t="s">
        <v>7546</v>
      </c>
      <c r="S822" s="11" t="s">
        <v>7547</v>
      </c>
      <c r="T822" s="11" t="s">
        <v>7548</v>
      </c>
    </row>
    <row r="823" spans="1:20" ht="15.75">
      <c r="A823" s="19">
        <v>815</v>
      </c>
      <c r="B823" s="9" t="s">
        <v>387</v>
      </c>
      <c r="C823" s="9" t="s">
        <v>3052</v>
      </c>
      <c r="D823" s="9" t="s">
        <v>453</v>
      </c>
      <c r="E823" s="9" t="s">
        <v>6206</v>
      </c>
      <c r="F823" s="9" t="s">
        <v>6207</v>
      </c>
      <c r="G823" s="9" t="s">
        <v>5090</v>
      </c>
      <c r="H823" s="9" t="s">
        <v>13</v>
      </c>
      <c r="I823" s="9" t="s">
        <v>1412</v>
      </c>
      <c r="J823" s="19" t="s">
        <v>27</v>
      </c>
      <c r="K823" s="11">
        <v>74000</v>
      </c>
      <c r="L823" s="11">
        <v>7400</v>
      </c>
      <c r="M823" s="11">
        <v>547600000</v>
      </c>
      <c r="N823" s="9" t="s">
        <v>8137</v>
      </c>
      <c r="O823" s="19" t="s">
        <v>3160</v>
      </c>
      <c r="P823" s="20">
        <v>1</v>
      </c>
      <c r="Q823" s="20" t="s">
        <v>2276</v>
      </c>
      <c r="R823" s="11" t="s">
        <v>7546</v>
      </c>
      <c r="S823" s="11" t="s">
        <v>7547</v>
      </c>
      <c r="T823" s="11" t="s">
        <v>7548</v>
      </c>
    </row>
    <row r="824" spans="1:20" ht="15.75">
      <c r="A824" s="19">
        <v>816</v>
      </c>
      <c r="B824" s="9" t="s">
        <v>196</v>
      </c>
      <c r="C824" s="9" t="s">
        <v>3546</v>
      </c>
      <c r="D824" s="9" t="s">
        <v>77</v>
      </c>
      <c r="E824" s="9" t="s">
        <v>9421</v>
      </c>
      <c r="F824" s="9" t="s">
        <v>9422</v>
      </c>
      <c r="G824" s="9" t="s">
        <v>9034</v>
      </c>
      <c r="H824" s="9" t="s">
        <v>13</v>
      </c>
      <c r="I824" s="9" t="s">
        <v>9423</v>
      </c>
      <c r="J824" s="19" t="s">
        <v>27</v>
      </c>
      <c r="K824" s="11">
        <v>83000</v>
      </c>
      <c r="L824" s="11">
        <v>1480</v>
      </c>
      <c r="M824" s="11">
        <v>122840000</v>
      </c>
      <c r="N824" s="9" t="s">
        <v>9036</v>
      </c>
      <c r="O824" s="19" t="s">
        <v>3160</v>
      </c>
      <c r="P824" s="20">
        <v>1</v>
      </c>
      <c r="Q824" s="20" t="s">
        <v>2276</v>
      </c>
      <c r="R824" s="11" t="s">
        <v>7546</v>
      </c>
      <c r="S824" s="11" t="s">
        <v>7547</v>
      </c>
      <c r="T824" s="11" t="s">
        <v>7548</v>
      </c>
    </row>
    <row r="825" spans="1:20" ht="15.75">
      <c r="A825" s="19">
        <v>817</v>
      </c>
      <c r="B825" s="9" t="s">
        <v>196</v>
      </c>
      <c r="C825" s="9" t="s">
        <v>4167</v>
      </c>
      <c r="D825" s="9" t="s">
        <v>82</v>
      </c>
      <c r="E825" s="9" t="s">
        <v>9424</v>
      </c>
      <c r="F825" s="9" t="s">
        <v>9425</v>
      </c>
      <c r="G825" s="9" t="s">
        <v>9034</v>
      </c>
      <c r="H825" s="9" t="s">
        <v>13</v>
      </c>
      <c r="I825" s="9" t="s">
        <v>9423</v>
      </c>
      <c r="J825" s="19" t="s">
        <v>326</v>
      </c>
      <c r="K825" s="11">
        <v>606000</v>
      </c>
      <c r="L825" s="11">
        <v>2580</v>
      </c>
      <c r="M825" s="11">
        <v>1563480000</v>
      </c>
      <c r="N825" s="9" t="s">
        <v>9036</v>
      </c>
      <c r="O825" s="19" t="s">
        <v>3160</v>
      </c>
      <c r="P825" s="20">
        <v>1</v>
      </c>
      <c r="Q825" s="20" t="s">
        <v>2276</v>
      </c>
      <c r="R825" s="11" t="s">
        <v>7546</v>
      </c>
      <c r="S825" s="11" t="s">
        <v>7547</v>
      </c>
      <c r="T825" s="11" t="s">
        <v>7548</v>
      </c>
    </row>
    <row r="826" spans="1:20" ht="15.75">
      <c r="A826" s="19">
        <v>818</v>
      </c>
      <c r="B826" s="9" t="s">
        <v>3661</v>
      </c>
      <c r="C826" s="9" t="s">
        <v>3948</v>
      </c>
      <c r="D826" s="9" t="s">
        <v>526</v>
      </c>
      <c r="E826" s="9" t="s">
        <v>6138</v>
      </c>
      <c r="F826" s="9" t="s">
        <v>6139</v>
      </c>
      <c r="G826" s="9" t="s">
        <v>5034</v>
      </c>
      <c r="H826" s="9" t="s">
        <v>13</v>
      </c>
      <c r="I826" s="9" t="s">
        <v>3321</v>
      </c>
      <c r="J826" s="19" t="s">
        <v>27</v>
      </c>
      <c r="K826" s="11">
        <v>260000</v>
      </c>
      <c r="L826" s="11">
        <v>618</v>
      </c>
      <c r="M826" s="11">
        <v>160680000</v>
      </c>
      <c r="N826" s="9" t="s">
        <v>7769</v>
      </c>
      <c r="O826" s="19" t="s">
        <v>3160</v>
      </c>
      <c r="P826" s="20">
        <v>1</v>
      </c>
      <c r="Q826" s="20" t="s">
        <v>2276</v>
      </c>
      <c r="R826" s="11" t="s">
        <v>7546</v>
      </c>
      <c r="S826" s="11" t="s">
        <v>7547</v>
      </c>
      <c r="T826" s="11" t="s">
        <v>7548</v>
      </c>
    </row>
    <row r="827" spans="1:20" ht="15.75">
      <c r="A827" s="19">
        <v>819</v>
      </c>
      <c r="B827" s="9" t="s">
        <v>96</v>
      </c>
      <c r="C827" s="9" t="s">
        <v>3052</v>
      </c>
      <c r="D827" s="9" t="s">
        <v>77</v>
      </c>
      <c r="E827" s="9" t="s">
        <v>97</v>
      </c>
      <c r="F827" s="9" t="s">
        <v>98</v>
      </c>
      <c r="G827" s="9" t="s">
        <v>75</v>
      </c>
      <c r="H827" s="9" t="s">
        <v>13</v>
      </c>
      <c r="I827" s="9" t="s">
        <v>9426</v>
      </c>
      <c r="J827" s="19" t="s">
        <v>27</v>
      </c>
      <c r="K827" s="11">
        <v>159000</v>
      </c>
      <c r="L827" s="11">
        <v>1575</v>
      </c>
      <c r="M827" s="11">
        <v>250425000</v>
      </c>
      <c r="N827" s="9" t="s">
        <v>75</v>
      </c>
      <c r="O827" s="19" t="s">
        <v>3160</v>
      </c>
      <c r="P827" s="20">
        <v>1</v>
      </c>
      <c r="Q827" s="20" t="s">
        <v>2276</v>
      </c>
      <c r="R827" s="11" t="s">
        <v>7546</v>
      </c>
      <c r="S827" s="11" t="s">
        <v>7547</v>
      </c>
      <c r="T827" s="11" t="s">
        <v>7548</v>
      </c>
    </row>
    <row r="828" spans="1:20" ht="15.75">
      <c r="A828" s="19">
        <v>820</v>
      </c>
      <c r="B828" s="9" t="s">
        <v>384</v>
      </c>
      <c r="C828" s="9" t="s">
        <v>3546</v>
      </c>
      <c r="D828" s="9" t="s">
        <v>73</v>
      </c>
      <c r="E828" s="9" t="s">
        <v>385</v>
      </c>
      <c r="F828" s="9" t="s">
        <v>386</v>
      </c>
      <c r="G828" s="9" t="s">
        <v>222</v>
      </c>
      <c r="H828" s="9" t="s">
        <v>13</v>
      </c>
      <c r="I828" s="9" t="s">
        <v>5932</v>
      </c>
      <c r="J828" s="19" t="s">
        <v>35</v>
      </c>
      <c r="K828" s="11">
        <v>133000</v>
      </c>
      <c r="L828" s="11">
        <v>945</v>
      </c>
      <c r="M828" s="11">
        <v>125685000</v>
      </c>
      <c r="N828" s="9" t="s">
        <v>8200</v>
      </c>
      <c r="O828" s="19" t="s">
        <v>3160</v>
      </c>
      <c r="P828" s="20">
        <v>1</v>
      </c>
      <c r="Q828" s="20" t="s">
        <v>2276</v>
      </c>
      <c r="R828" s="11" t="s">
        <v>7546</v>
      </c>
      <c r="S828" s="11" t="s">
        <v>7547</v>
      </c>
      <c r="T828" s="11" t="s">
        <v>7548</v>
      </c>
    </row>
    <row r="829" spans="1:20" ht="15.75">
      <c r="A829" s="19">
        <v>821</v>
      </c>
      <c r="B829" s="9" t="s">
        <v>831</v>
      </c>
      <c r="C829" s="9" t="s">
        <v>4987</v>
      </c>
      <c r="D829" s="9" t="s">
        <v>117</v>
      </c>
      <c r="E829" s="9" t="s">
        <v>397</v>
      </c>
      <c r="F829" s="9" t="s">
        <v>398</v>
      </c>
      <c r="G829" s="9" t="s">
        <v>222</v>
      </c>
      <c r="H829" s="9" t="s">
        <v>13</v>
      </c>
      <c r="I829" s="9" t="s">
        <v>5956</v>
      </c>
      <c r="J829" s="19" t="s">
        <v>35</v>
      </c>
      <c r="K829" s="11">
        <v>119500</v>
      </c>
      <c r="L829" s="11">
        <v>483</v>
      </c>
      <c r="M829" s="11">
        <v>57718500</v>
      </c>
      <c r="N829" s="9" t="s">
        <v>8200</v>
      </c>
      <c r="O829" s="19" t="s">
        <v>3160</v>
      </c>
      <c r="P829" s="20">
        <v>1</v>
      </c>
      <c r="Q829" s="20" t="s">
        <v>2276</v>
      </c>
      <c r="R829" s="11" t="s">
        <v>7546</v>
      </c>
      <c r="S829" s="11" t="s">
        <v>7547</v>
      </c>
      <c r="T829" s="11" t="s">
        <v>7548</v>
      </c>
    </row>
    <row r="830" spans="1:20" ht="15.75">
      <c r="A830" s="19">
        <v>822</v>
      </c>
      <c r="B830" s="9" t="s">
        <v>671</v>
      </c>
      <c r="C830" s="9" t="s">
        <v>3546</v>
      </c>
      <c r="D830" s="9" t="s">
        <v>82</v>
      </c>
      <c r="E830" s="9" t="s">
        <v>6210</v>
      </c>
      <c r="F830" s="9" t="s">
        <v>6211</v>
      </c>
      <c r="G830" s="9" t="s">
        <v>6027</v>
      </c>
      <c r="H830" s="9" t="s">
        <v>13</v>
      </c>
      <c r="I830" s="9" t="s">
        <v>1652</v>
      </c>
      <c r="J830" s="19" t="s">
        <v>27</v>
      </c>
      <c r="K830" s="11">
        <v>308000</v>
      </c>
      <c r="L830" s="11">
        <v>6510</v>
      </c>
      <c r="M830" s="11">
        <v>2005080000</v>
      </c>
      <c r="N830" s="9" t="s">
        <v>9253</v>
      </c>
      <c r="O830" s="19" t="s">
        <v>3160</v>
      </c>
      <c r="P830" s="20">
        <v>1</v>
      </c>
      <c r="Q830" s="20" t="s">
        <v>2276</v>
      </c>
      <c r="R830" s="11" t="s">
        <v>7546</v>
      </c>
      <c r="S830" s="11" t="s">
        <v>7547</v>
      </c>
      <c r="T830" s="11" t="s">
        <v>7548</v>
      </c>
    </row>
    <row r="831" spans="1:20" ht="15.75">
      <c r="A831" s="19">
        <v>823</v>
      </c>
      <c r="B831" s="9" t="s">
        <v>454</v>
      </c>
      <c r="C831" s="9" t="s">
        <v>3562</v>
      </c>
      <c r="D831" s="9" t="s">
        <v>87</v>
      </c>
      <c r="E831" s="9" t="s">
        <v>3852</v>
      </c>
      <c r="F831" s="9" t="s">
        <v>3853</v>
      </c>
      <c r="G831" s="9" t="s">
        <v>8227</v>
      </c>
      <c r="H831" s="9" t="s">
        <v>13</v>
      </c>
      <c r="I831" s="9" t="s">
        <v>1163</v>
      </c>
      <c r="J831" s="19" t="s">
        <v>35</v>
      </c>
      <c r="K831" s="11">
        <v>344000</v>
      </c>
      <c r="L831" s="11">
        <v>2250</v>
      </c>
      <c r="M831" s="11">
        <v>774000000</v>
      </c>
      <c r="N831" s="9" t="s">
        <v>4210</v>
      </c>
      <c r="O831" s="19" t="s">
        <v>3160</v>
      </c>
      <c r="P831" s="20">
        <v>1</v>
      </c>
      <c r="Q831" s="20" t="s">
        <v>2276</v>
      </c>
      <c r="R831" s="11" t="s">
        <v>7546</v>
      </c>
      <c r="S831" s="11" t="s">
        <v>7547</v>
      </c>
      <c r="T831" s="11" t="s">
        <v>7548</v>
      </c>
    </row>
    <row r="832" spans="1:20" ht="15.75">
      <c r="A832" s="19">
        <v>824</v>
      </c>
      <c r="B832" s="9" t="s">
        <v>3402</v>
      </c>
      <c r="C832" s="9" t="s">
        <v>3562</v>
      </c>
      <c r="D832" s="9" t="s">
        <v>156</v>
      </c>
      <c r="E832" s="9" t="s">
        <v>7304</v>
      </c>
      <c r="F832" s="9" t="s">
        <v>6212</v>
      </c>
      <c r="G832" s="9" t="s">
        <v>8227</v>
      </c>
      <c r="H832" s="9" t="s">
        <v>13</v>
      </c>
      <c r="I832" s="9" t="s">
        <v>1163</v>
      </c>
      <c r="J832" s="19" t="s">
        <v>35</v>
      </c>
      <c r="K832" s="11">
        <v>124000</v>
      </c>
      <c r="L832" s="11">
        <v>3000</v>
      </c>
      <c r="M832" s="11">
        <v>372000000</v>
      </c>
      <c r="N832" s="9" t="s">
        <v>4210</v>
      </c>
      <c r="O832" s="19" t="s">
        <v>3160</v>
      </c>
      <c r="P832" s="20">
        <v>1</v>
      </c>
      <c r="Q832" s="20" t="s">
        <v>2276</v>
      </c>
      <c r="R832" s="11" t="s">
        <v>7546</v>
      </c>
      <c r="S832" s="11" t="s">
        <v>7547</v>
      </c>
      <c r="T832" s="11" t="s">
        <v>7548</v>
      </c>
    </row>
    <row r="833" spans="1:20" ht="15.75">
      <c r="A833" s="19">
        <v>825</v>
      </c>
      <c r="B833" s="9" t="s">
        <v>3487</v>
      </c>
      <c r="C833" s="9" t="s">
        <v>3488</v>
      </c>
      <c r="D833" s="9" t="s">
        <v>149</v>
      </c>
      <c r="E833" s="9" t="s">
        <v>150</v>
      </c>
      <c r="F833" s="9" t="s">
        <v>151</v>
      </c>
      <c r="G833" s="9" t="s">
        <v>5916</v>
      </c>
      <c r="H833" s="9" t="s">
        <v>1424</v>
      </c>
      <c r="I833" s="9" t="s">
        <v>1163</v>
      </c>
      <c r="J833" s="19" t="s">
        <v>27</v>
      </c>
      <c r="K833" s="11">
        <v>60000</v>
      </c>
      <c r="L833" s="11">
        <v>6900</v>
      </c>
      <c r="M833" s="11">
        <v>414000000</v>
      </c>
      <c r="N833" s="9" t="s">
        <v>8020</v>
      </c>
      <c r="O833" s="19" t="s">
        <v>3160</v>
      </c>
      <c r="P833" s="20">
        <v>1</v>
      </c>
      <c r="Q833" s="20" t="s">
        <v>2276</v>
      </c>
      <c r="R833" s="11" t="s">
        <v>7546</v>
      </c>
      <c r="S833" s="11" t="s">
        <v>7547</v>
      </c>
      <c r="T833" s="11" t="s">
        <v>7548</v>
      </c>
    </row>
    <row r="834" spans="1:20" ht="15.75">
      <c r="A834" s="19">
        <v>826</v>
      </c>
      <c r="B834" s="9" t="s">
        <v>387</v>
      </c>
      <c r="C834" s="9" t="s">
        <v>3520</v>
      </c>
      <c r="D834" s="9" t="s">
        <v>149</v>
      </c>
      <c r="E834" s="9" t="s">
        <v>1217</v>
      </c>
      <c r="F834" s="9" t="s">
        <v>3521</v>
      </c>
      <c r="G834" s="9" t="s">
        <v>9290</v>
      </c>
      <c r="H834" s="9" t="s">
        <v>13</v>
      </c>
      <c r="I834" s="9" t="s">
        <v>1652</v>
      </c>
      <c r="J834" s="19" t="s">
        <v>27</v>
      </c>
      <c r="K834" s="11">
        <v>280000</v>
      </c>
      <c r="L834" s="11">
        <v>6777</v>
      </c>
      <c r="M834" s="11">
        <v>1897560000</v>
      </c>
      <c r="N834" s="9" t="s">
        <v>8020</v>
      </c>
      <c r="O834" s="19" t="s">
        <v>3160</v>
      </c>
      <c r="P834" s="20">
        <v>1</v>
      </c>
      <c r="Q834" s="20" t="s">
        <v>2276</v>
      </c>
      <c r="R834" s="11" t="s">
        <v>7546</v>
      </c>
      <c r="S834" s="11" t="s">
        <v>7547</v>
      </c>
      <c r="T834" s="11" t="s">
        <v>7548</v>
      </c>
    </row>
    <row r="835" spans="1:20" ht="15.75">
      <c r="A835" s="19">
        <v>827</v>
      </c>
      <c r="B835" s="9" t="s">
        <v>450</v>
      </c>
      <c r="C835" s="9" t="s">
        <v>3562</v>
      </c>
      <c r="D835" s="9" t="s">
        <v>453</v>
      </c>
      <c r="E835" s="9" t="s">
        <v>9427</v>
      </c>
      <c r="F835" s="9" t="s">
        <v>9428</v>
      </c>
      <c r="G835" s="9" t="s">
        <v>9429</v>
      </c>
      <c r="H835" s="9" t="s">
        <v>13</v>
      </c>
      <c r="I835" s="9" t="s">
        <v>1701</v>
      </c>
      <c r="J835" s="19" t="s">
        <v>35</v>
      </c>
      <c r="K835" s="11">
        <v>370000</v>
      </c>
      <c r="L835" s="11">
        <v>3780</v>
      </c>
      <c r="M835" s="11">
        <v>1398600000</v>
      </c>
      <c r="N835" s="9" t="s">
        <v>8020</v>
      </c>
      <c r="O835" s="19" t="s">
        <v>3160</v>
      </c>
      <c r="P835" s="20">
        <v>1</v>
      </c>
      <c r="Q835" s="20" t="s">
        <v>2276</v>
      </c>
      <c r="R835" s="11" t="s">
        <v>7546</v>
      </c>
      <c r="S835" s="11" t="s">
        <v>7547</v>
      </c>
      <c r="T835" s="11" t="s">
        <v>7548</v>
      </c>
    </row>
    <row r="836" spans="1:20" ht="15.75">
      <c r="A836" s="19">
        <v>828</v>
      </c>
      <c r="B836" s="9" t="s">
        <v>513</v>
      </c>
      <c r="C836" s="9" t="s">
        <v>2202</v>
      </c>
      <c r="D836" s="9" t="s">
        <v>9430</v>
      </c>
      <c r="E836" s="9" t="s">
        <v>9431</v>
      </c>
      <c r="F836" s="9" t="s">
        <v>2294</v>
      </c>
      <c r="G836" s="9" t="s">
        <v>9432</v>
      </c>
      <c r="H836" s="9" t="s">
        <v>871</v>
      </c>
      <c r="I836" s="9" t="s">
        <v>5739</v>
      </c>
      <c r="J836" s="19" t="s">
        <v>1758</v>
      </c>
      <c r="K836" s="11">
        <v>1255</v>
      </c>
      <c r="L836" s="11">
        <v>58300</v>
      </c>
      <c r="M836" s="11">
        <v>73166500</v>
      </c>
      <c r="N836" s="9" t="s">
        <v>7545</v>
      </c>
      <c r="O836" s="19" t="s">
        <v>3158</v>
      </c>
      <c r="P836" s="20">
        <v>1</v>
      </c>
      <c r="Q836" s="20" t="s">
        <v>2276</v>
      </c>
      <c r="R836" s="11" t="s">
        <v>7546</v>
      </c>
      <c r="S836" s="11" t="s">
        <v>7547</v>
      </c>
      <c r="T836" s="11" t="s">
        <v>7548</v>
      </c>
    </row>
    <row r="837" spans="1:20" ht="15.75">
      <c r="A837" s="19">
        <v>829</v>
      </c>
      <c r="B837" s="9" t="s">
        <v>513</v>
      </c>
      <c r="C837" s="9" t="s">
        <v>2202</v>
      </c>
      <c r="D837" s="9" t="s">
        <v>9433</v>
      </c>
      <c r="E837" s="9" t="s">
        <v>9431</v>
      </c>
      <c r="F837" s="9" t="s">
        <v>2294</v>
      </c>
      <c r="G837" s="9" t="s">
        <v>9432</v>
      </c>
      <c r="H837" s="9" t="s">
        <v>871</v>
      </c>
      <c r="I837" s="9" t="s">
        <v>3333</v>
      </c>
      <c r="J837" s="19" t="s">
        <v>1758</v>
      </c>
      <c r="K837" s="11">
        <v>3310</v>
      </c>
      <c r="L837" s="11">
        <v>77000</v>
      </c>
      <c r="M837" s="11">
        <v>254870000</v>
      </c>
      <c r="N837" s="9" t="s">
        <v>7545</v>
      </c>
      <c r="O837" s="19" t="s">
        <v>3158</v>
      </c>
      <c r="P837" s="20">
        <v>1</v>
      </c>
      <c r="Q837" s="20" t="s">
        <v>2276</v>
      </c>
      <c r="R837" s="11" t="s">
        <v>7546</v>
      </c>
      <c r="S837" s="11" t="s">
        <v>7547</v>
      </c>
      <c r="T837" s="11" t="s">
        <v>7548</v>
      </c>
    </row>
    <row r="838" spans="1:20" ht="15.75">
      <c r="A838" s="19">
        <v>830</v>
      </c>
      <c r="B838" s="9" t="s">
        <v>8033</v>
      </c>
      <c r="C838" s="9" t="s">
        <v>4178</v>
      </c>
      <c r="D838" s="9" t="s">
        <v>73</v>
      </c>
      <c r="E838" s="9" t="s">
        <v>8034</v>
      </c>
      <c r="F838" s="9" t="s">
        <v>8037</v>
      </c>
      <c r="G838" s="9" t="s">
        <v>8035</v>
      </c>
      <c r="H838" s="9" t="s">
        <v>9434</v>
      </c>
      <c r="I838" s="9" t="s">
        <v>8036</v>
      </c>
      <c r="J838" s="19" t="s">
        <v>27</v>
      </c>
      <c r="K838" s="11">
        <v>264000</v>
      </c>
      <c r="L838" s="11">
        <v>4679</v>
      </c>
      <c r="M838" s="11">
        <v>1235256000</v>
      </c>
      <c r="N838" s="9" t="s">
        <v>7545</v>
      </c>
      <c r="O838" s="19" t="s">
        <v>3158</v>
      </c>
      <c r="P838" s="20">
        <v>1</v>
      </c>
      <c r="Q838" s="20" t="s">
        <v>2276</v>
      </c>
      <c r="R838" s="11" t="s">
        <v>7546</v>
      </c>
      <c r="S838" s="11" t="s">
        <v>7547</v>
      </c>
      <c r="T838" s="11" t="s">
        <v>7548</v>
      </c>
    </row>
    <row r="839" spans="1:20" ht="15.75">
      <c r="A839" s="19">
        <v>831</v>
      </c>
      <c r="B839" s="9" t="s">
        <v>8041</v>
      </c>
      <c r="C839" s="9" t="s">
        <v>2713</v>
      </c>
      <c r="D839" s="9" t="s">
        <v>8045</v>
      </c>
      <c r="E839" s="9" t="s">
        <v>8046</v>
      </c>
      <c r="F839" s="9" t="s">
        <v>1411</v>
      </c>
      <c r="G839" s="9" t="s">
        <v>8043</v>
      </c>
      <c r="H839" s="9" t="s">
        <v>5318</v>
      </c>
      <c r="I839" s="9" t="s">
        <v>8044</v>
      </c>
      <c r="J839" s="19" t="s">
        <v>27</v>
      </c>
      <c r="K839" s="11">
        <v>98000</v>
      </c>
      <c r="L839" s="11">
        <v>3486</v>
      </c>
      <c r="M839" s="11">
        <v>341628000</v>
      </c>
      <c r="N839" s="9" t="s">
        <v>7545</v>
      </c>
      <c r="O839" s="19" t="s">
        <v>3158</v>
      </c>
      <c r="P839" s="20">
        <v>1</v>
      </c>
      <c r="Q839" s="20" t="s">
        <v>2276</v>
      </c>
      <c r="R839" s="11" t="s">
        <v>7546</v>
      </c>
      <c r="S839" s="11" t="s">
        <v>7547</v>
      </c>
      <c r="T839" s="11" t="s">
        <v>7548</v>
      </c>
    </row>
    <row r="840" spans="1:20" ht="15.75">
      <c r="A840" s="19">
        <v>832</v>
      </c>
      <c r="B840" s="9" t="s">
        <v>8041</v>
      </c>
      <c r="C840" s="9" t="s">
        <v>2713</v>
      </c>
      <c r="D840" s="9" t="s">
        <v>8042</v>
      </c>
      <c r="E840" s="9" t="s">
        <v>1414</v>
      </c>
      <c r="F840" s="9" t="s">
        <v>1415</v>
      </c>
      <c r="G840" s="9" t="s">
        <v>8043</v>
      </c>
      <c r="H840" s="9" t="s">
        <v>5318</v>
      </c>
      <c r="I840" s="9" t="s">
        <v>8044</v>
      </c>
      <c r="J840" s="19" t="s">
        <v>27</v>
      </c>
      <c r="K840" s="11">
        <v>34000</v>
      </c>
      <c r="L840" s="11">
        <v>3800</v>
      </c>
      <c r="M840" s="11">
        <v>129200000</v>
      </c>
      <c r="N840" s="9" t="s">
        <v>7545</v>
      </c>
      <c r="O840" s="19" t="s">
        <v>3158</v>
      </c>
      <c r="P840" s="20">
        <v>1</v>
      </c>
      <c r="Q840" s="20" t="s">
        <v>2276</v>
      </c>
      <c r="R840" s="11" t="s">
        <v>7546</v>
      </c>
      <c r="S840" s="11" t="s">
        <v>7547</v>
      </c>
      <c r="T840" s="11" t="s">
        <v>7548</v>
      </c>
    </row>
    <row r="841" spans="1:20" ht="15.75">
      <c r="A841" s="19">
        <v>833</v>
      </c>
      <c r="B841" s="9" t="s">
        <v>9435</v>
      </c>
      <c r="C841" s="9" t="s">
        <v>4178</v>
      </c>
      <c r="D841" s="9" t="s">
        <v>117</v>
      </c>
      <c r="E841" s="9" t="s">
        <v>9436</v>
      </c>
      <c r="F841" s="9" t="s">
        <v>9437</v>
      </c>
      <c r="G841" s="9" t="s">
        <v>9438</v>
      </c>
      <c r="H841" s="9" t="s">
        <v>69</v>
      </c>
      <c r="I841" s="9" t="s">
        <v>8044</v>
      </c>
      <c r="J841" s="19" t="s">
        <v>27</v>
      </c>
      <c r="K841" s="11">
        <v>76000</v>
      </c>
      <c r="L841" s="11">
        <v>1450</v>
      </c>
      <c r="M841" s="11">
        <v>110200000</v>
      </c>
      <c r="N841" s="9" t="s">
        <v>7545</v>
      </c>
      <c r="O841" s="19" t="s">
        <v>3158</v>
      </c>
      <c r="P841" s="20">
        <v>1</v>
      </c>
      <c r="Q841" s="20" t="s">
        <v>2276</v>
      </c>
      <c r="R841" s="11" t="s">
        <v>7546</v>
      </c>
      <c r="S841" s="11" t="s">
        <v>7547</v>
      </c>
      <c r="T841" s="11" t="s">
        <v>7548</v>
      </c>
    </row>
    <row r="842" spans="1:20" ht="15.75">
      <c r="A842" s="19">
        <v>834</v>
      </c>
      <c r="B842" s="9" t="s">
        <v>3890</v>
      </c>
      <c r="C842" s="9" t="s">
        <v>943</v>
      </c>
      <c r="D842" s="9" t="s">
        <v>7760</v>
      </c>
      <c r="E842" s="9" t="s">
        <v>6258</v>
      </c>
      <c r="F842" s="9" t="s">
        <v>6259</v>
      </c>
      <c r="G842" s="9" t="s">
        <v>6260</v>
      </c>
      <c r="H842" s="9" t="s">
        <v>9439</v>
      </c>
      <c r="I842" s="9" t="s">
        <v>9440</v>
      </c>
      <c r="J842" s="19" t="s">
        <v>92</v>
      </c>
      <c r="K842" s="11">
        <v>9720</v>
      </c>
      <c r="L842" s="11">
        <v>12000</v>
      </c>
      <c r="M842" s="11">
        <v>116640000</v>
      </c>
      <c r="N842" s="9" t="s">
        <v>7545</v>
      </c>
      <c r="O842" s="19" t="s">
        <v>3158</v>
      </c>
      <c r="P842" s="20">
        <v>1</v>
      </c>
      <c r="Q842" s="20" t="s">
        <v>2276</v>
      </c>
      <c r="R842" s="11" t="s">
        <v>7546</v>
      </c>
      <c r="S842" s="11" t="s">
        <v>7547</v>
      </c>
      <c r="T842" s="11" t="s">
        <v>7548</v>
      </c>
    </row>
    <row r="843" spans="1:20" ht="15.75">
      <c r="A843" s="19">
        <v>835</v>
      </c>
      <c r="B843" s="9" t="s">
        <v>9441</v>
      </c>
      <c r="C843" s="9" t="s">
        <v>9442</v>
      </c>
      <c r="D843" s="9" t="s">
        <v>9443</v>
      </c>
      <c r="E843" s="9" t="s">
        <v>9444</v>
      </c>
      <c r="F843" s="9" t="s">
        <v>1254</v>
      </c>
      <c r="G843" s="9" t="s">
        <v>9445</v>
      </c>
      <c r="H843" s="9" t="s">
        <v>153</v>
      </c>
      <c r="I843" s="9" t="s">
        <v>9446</v>
      </c>
      <c r="J843" s="19" t="s">
        <v>92</v>
      </c>
      <c r="K843" s="11">
        <v>15000</v>
      </c>
      <c r="L843" s="11">
        <v>62000</v>
      </c>
      <c r="M843" s="11">
        <v>930000000</v>
      </c>
      <c r="N843" s="9" t="s">
        <v>7545</v>
      </c>
      <c r="O843" s="19" t="s">
        <v>3158</v>
      </c>
      <c r="P843" s="20">
        <v>1</v>
      </c>
      <c r="Q843" s="20" t="s">
        <v>2276</v>
      </c>
      <c r="R843" s="11" t="s">
        <v>7546</v>
      </c>
      <c r="S843" s="11" t="s">
        <v>7547</v>
      </c>
      <c r="T843" s="11" t="s">
        <v>7548</v>
      </c>
    </row>
    <row r="844" spans="1:20" ht="15.75">
      <c r="A844" s="19">
        <v>836</v>
      </c>
      <c r="B844" s="9" t="s">
        <v>6750</v>
      </c>
      <c r="C844" s="9" t="s">
        <v>8319</v>
      </c>
      <c r="D844" s="9" t="s">
        <v>201</v>
      </c>
      <c r="E844" s="9" t="s">
        <v>9447</v>
      </c>
      <c r="F844" s="9" t="s">
        <v>9448</v>
      </c>
      <c r="G844" s="9" t="s">
        <v>9449</v>
      </c>
      <c r="H844" s="9" t="s">
        <v>13</v>
      </c>
      <c r="I844" s="9" t="s">
        <v>8036</v>
      </c>
      <c r="J844" s="19" t="s">
        <v>27</v>
      </c>
      <c r="K844" s="11">
        <v>44000</v>
      </c>
      <c r="L844" s="11">
        <v>16500</v>
      </c>
      <c r="M844" s="11">
        <v>726000000</v>
      </c>
      <c r="N844" s="9" t="s">
        <v>7545</v>
      </c>
      <c r="O844" s="19" t="s">
        <v>3158</v>
      </c>
      <c r="P844" s="20">
        <v>1</v>
      </c>
      <c r="Q844" s="20" t="s">
        <v>2276</v>
      </c>
      <c r="R844" s="11" t="s">
        <v>7546</v>
      </c>
      <c r="S844" s="11" t="s">
        <v>7547</v>
      </c>
      <c r="T844" s="11" t="s">
        <v>7548</v>
      </c>
    </row>
    <row r="845" spans="1:20" ht="15.75">
      <c r="A845" s="19">
        <v>837</v>
      </c>
      <c r="B845" s="9" t="s">
        <v>1249</v>
      </c>
      <c r="C845" s="9" t="s">
        <v>3546</v>
      </c>
      <c r="D845" s="9" t="s">
        <v>82</v>
      </c>
      <c r="E845" s="9" t="s">
        <v>9450</v>
      </c>
      <c r="F845" s="9" t="s">
        <v>5486</v>
      </c>
      <c r="G845" s="9" t="s">
        <v>8373</v>
      </c>
      <c r="H845" s="9" t="s">
        <v>13</v>
      </c>
      <c r="I845" s="9" t="s">
        <v>5853</v>
      </c>
      <c r="J845" s="19" t="s">
        <v>27</v>
      </c>
      <c r="K845" s="11">
        <v>56000</v>
      </c>
      <c r="L845" s="11">
        <v>1092</v>
      </c>
      <c r="M845" s="11">
        <v>61152000</v>
      </c>
      <c r="N845" s="9" t="s">
        <v>5278</v>
      </c>
      <c r="O845" s="19" t="s">
        <v>3158</v>
      </c>
      <c r="P845" s="20">
        <v>1</v>
      </c>
      <c r="Q845" s="20" t="s">
        <v>2276</v>
      </c>
      <c r="R845" s="11" t="s">
        <v>7546</v>
      </c>
      <c r="S845" s="11" t="s">
        <v>7547</v>
      </c>
      <c r="T845" s="11" t="s">
        <v>7548</v>
      </c>
    </row>
    <row r="846" spans="1:20" ht="15.75">
      <c r="A846" s="19">
        <v>838</v>
      </c>
      <c r="B846" s="9" t="s">
        <v>9451</v>
      </c>
      <c r="C846" s="9" t="s">
        <v>3243</v>
      </c>
      <c r="D846" s="9" t="s">
        <v>9452</v>
      </c>
      <c r="E846" s="9" t="s">
        <v>9453</v>
      </c>
      <c r="F846" s="9" t="s">
        <v>5216</v>
      </c>
      <c r="G846" s="9" t="s">
        <v>8377</v>
      </c>
      <c r="H846" s="9" t="s">
        <v>265</v>
      </c>
      <c r="I846" s="9" t="s">
        <v>9454</v>
      </c>
      <c r="J846" s="19" t="s">
        <v>14</v>
      </c>
      <c r="K846" s="11">
        <v>3800</v>
      </c>
      <c r="L846" s="11">
        <v>8190</v>
      </c>
      <c r="M846" s="11">
        <v>31122000</v>
      </c>
      <c r="N846" s="9" t="s">
        <v>8379</v>
      </c>
      <c r="O846" s="19" t="s">
        <v>3158</v>
      </c>
      <c r="P846" s="20">
        <v>1</v>
      </c>
      <c r="Q846" s="20" t="s">
        <v>2276</v>
      </c>
      <c r="R846" s="11" t="s">
        <v>7546</v>
      </c>
      <c r="S846" s="11" t="s">
        <v>7547</v>
      </c>
      <c r="T846" s="11" t="s">
        <v>7548</v>
      </c>
    </row>
    <row r="847" spans="1:20" ht="15.75">
      <c r="A847" s="19">
        <v>839</v>
      </c>
      <c r="B847" s="9" t="s">
        <v>273</v>
      </c>
      <c r="C847" s="9" t="s">
        <v>1270</v>
      </c>
      <c r="D847" s="9" t="s">
        <v>5881</v>
      </c>
      <c r="E847" s="9" t="s">
        <v>1073</v>
      </c>
      <c r="F847" s="9" t="s">
        <v>1074</v>
      </c>
      <c r="G847" s="9" t="s">
        <v>994</v>
      </c>
      <c r="H847" s="9" t="s">
        <v>13</v>
      </c>
      <c r="I847" s="9" t="s">
        <v>8426</v>
      </c>
      <c r="J847" s="19" t="s">
        <v>8425</v>
      </c>
      <c r="K847" s="11">
        <v>16550</v>
      </c>
      <c r="L847" s="11">
        <v>8925</v>
      </c>
      <c r="M847" s="11">
        <v>147708750</v>
      </c>
      <c r="N847" s="9" t="s">
        <v>8405</v>
      </c>
      <c r="O847" s="19" t="s">
        <v>3158</v>
      </c>
      <c r="P847" s="20">
        <v>1</v>
      </c>
      <c r="Q847" s="20" t="s">
        <v>2276</v>
      </c>
      <c r="R847" s="11" t="s">
        <v>7546</v>
      </c>
      <c r="S847" s="11" t="s">
        <v>7547</v>
      </c>
      <c r="T847" s="11" t="s">
        <v>7548</v>
      </c>
    </row>
    <row r="848" spans="1:20" ht="15.75">
      <c r="A848" s="19">
        <v>840</v>
      </c>
      <c r="B848" s="9" t="s">
        <v>3423</v>
      </c>
      <c r="C848" s="9" t="s">
        <v>3257</v>
      </c>
      <c r="D848" s="9" t="s">
        <v>140</v>
      </c>
      <c r="E848" s="9" t="s">
        <v>3423</v>
      </c>
      <c r="F848" s="9" t="s">
        <v>6136</v>
      </c>
      <c r="G848" s="9" t="s">
        <v>1219</v>
      </c>
      <c r="H848" s="9" t="s">
        <v>13</v>
      </c>
      <c r="I848" s="9" t="s">
        <v>8435</v>
      </c>
      <c r="J848" s="19" t="s">
        <v>14</v>
      </c>
      <c r="K848" s="11">
        <v>8900</v>
      </c>
      <c r="L848" s="11">
        <v>10647</v>
      </c>
      <c r="M848" s="11">
        <v>94758300</v>
      </c>
      <c r="N848" s="9" t="s">
        <v>8405</v>
      </c>
      <c r="O848" s="19" t="s">
        <v>3158</v>
      </c>
      <c r="P848" s="20">
        <v>1</v>
      </c>
      <c r="Q848" s="20" t="s">
        <v>2276</v>
      </c>
      <c r="R848" s="11" t="s">
        <v>7546</v>
      </c>
      <c r="S848" s="11" t="s">
        <v>7547</v>
      </c>
      <c r="T848" s="11" t="s">
        <v>7548</v>
      </c>
    </row>
    <row r="849" spans="1:20" ht="15.75">
      <c r="A849" s="19">
        <v>841</v>
      </c>
      <c r="B849" s="9" t="s">
        <v>297</v>
      </c>
      <c r="C849" s="9" t="s">
        <v>3156</v>
      </c>
      <c r="D849" s="9" t="s">
        <v>298</v>
      </c>
      <c r="E849" s="9" t="s">
        <v>6042</v>
      </c>
      <c r="F849" s="9" t="s">
        <v>3377</v>
      </c>
      <c r="G849" s="9" t="s">
        <v>994</v>
      </c>
      <c r="H849" s="9" t="s">
        <v>13</v>
      </c>
      <c r="I849" s="9" t="s">
        <v>8453</v>
      </c>
      <c r="J849" s="19" t="s">
        <v>133</v>
      </c>
      <c r="K849" s="11">
        <v>11350</v>
      </c>
      <c r="L849" s="11">
        <v>9240</v>
      </c>
      <c r="M849" s="11">
        <v>104874000</v>
      </c>
      <c r="N849" s="9" t="s">
        <v>8405</v>
      </c>
      <c r="O849" s="19" t="s">
        <v>3158</v>
      </c>
      <c r="P849" s="20">
        <v>1</v>
      </c>
      <c r="Q849" s="20" t="s">
        <v>2276</v>
      </c>
      <c r="R849" s="11" t="s">
        <v>7546</v>
      </c>
      <c r="S849" s="11" t="s">
        <v>7547</v>
      </c>
      <c r="T849" s="11" t="s">
        <v>7548</v>
      </c>
    </row>
    <row r="850" spans="1:20" ht="15.75">
      <c r="A850" s="19">
        <v>842</v>
      </c>
      <c r="B850" s="9" t="s">
        <v>300</v>
      </c>
      <c r="C850" s="9" t="s">
        <v>3156</v>
      </c>
      <c r="D850" s="9" t="s">
        <v>9455</v>
      </c>
      <c r="E850" s="9" t="s">
        <v>6166</v>
      </c>
      <c r="F850" s="9" t="s">
        <v>1126</v>
      </c>
      <c r="G850" s="9" t="s">
        <v>994</v>
      </c>
      <c r="H850" s="9" t="s">
        <v>13</v>
      </c>
      <c r="I850" s="9" t="s">
        <v>8471</v>
      </c>
      <c r="J850" s="19" t="s">
        <v>133</v>
      </c>
      <c r="K850" s="11">
        <v>38300</v>
      </c>
      <c r="L850" s="11">
        <v>6458</v>
      </c>
      <c r="M850" s="11">
        <v>247341400</v>
      </c>
      <c r="N850" s="9" t="s">
        <v>8405</v>
      </c>
      <c r="O850" s="19" t="s">
        <v>3158</v>
      </c>
      <c r="P850" s="20">
        <v>1</v>
      </c>
      <c r="Q850" s="20" t="s">
        <v>2276</v>
      </c>
      <c r="R850" s="11" t="s">
        <v>7546</v>
      </c>
      <c r="S850" s="11" t="s">
        <v>7547</v>
      </c>
      <c r="T850" s="11" t="s">
        <v>7548</v>
      </c>
    </row>
    <row r="851" spans="1:20" ht="15.75">
      <c r="A851" s="19">
        <v>843</v>
      </c>
      <c r="B851" s="9" t="s">
        <v>1488</v>
      </c>
      <c r="C851" s="9" t="s">
        <v>3257</v>
      </c>
      <c r="D851" s="9" t="s">
        <v>38</v>
      </c>
      <c r="E851" s="9" t="s">
        <v>8472</v>
      </c>
      <c r="F851" s="9" t="s">
        <v>8473</v>
      </c>
      <c r="G851" s="9" t="s">
        <v>1219</v>
      </c>
      <c r="H851" s="9" t="s">
        <v>13</v>
      </c>
      <c r="I851" s="9" t="s">
        <v>8474</v>
      </c>
      <c r="J851" s="19" t="s">
        <v>14</v>
      </c>
      <c r="K851" s="11">
        <v>10100</v>
      </c>
      <c r="L851" s="11">
        <v>23499</v>
      </c>
      <c r="M851" s="11">
        <v>237339900</v>
      </c>
      <c r="N851" s="9" t="s">
        <v>8405</v>
      </c>
      <c r="O851" s="19" t="s">
        <v>3158</v>
      </c>
      <c r="P851" s="20">
        <v>1</v>
      </c>
      <c r="Q851" s="20" t="s">
        <v>2276</v>
      </c>
      <c r="R851" s="11" t="s">
        <v>7546</v>
      </c>
      <c r="S851" s="11" t="s">
        <v>7547</v>
      </c>
      <c r="T851" s="11" t="s">
        <v>7548</v>
      </c>
    </row>
    <row r="852" spans="1:20" ht="15.75">
      <c r="A852" s="19">
        <v>844</v>
      </c>
      <c r="B852" s="9" t="s">
        <v>591</v>
      </c>
      <c r="C852" s="9" t="s">
        <v>943</v>
      </c>
      <c r="D852" s="9" t="s">
        <v>518</v>
      </c>
      <c r="E852" s="9" t="s">
        <v>1264</v>
      </c>
      <c r="F852" s="9" t="s">
        <v>1265</v>
      </c>
      <c r="G852" s="9" t="s">
        <v>994</v>
      </c>
      <c r="H852" s="9" t="s">
        <v>13</v>
      </c>
      <c r="I852" s="9" t="s">
        <v>8476</v>
      </c>
      <c r="J852" s="19" t="s">
        <v>92</v>
      </c>
      <c r="K852" s="11">
        <v>4400</v>
      </c>
      <c r="L852" s="11">
        <v>9450</v>
      </c>
      <c r="M852" s="11">
        <v>41580000</v>
      </c>
      <c r="N852" s="9" t="s">
        <v>8405</v>
      </c>
      <c r="O852" s="19" t="s">
        <v>3158</v>
      </c>
      <c r="P852" s="20">
        <v>1</v>
      </c>
      <c r="Q852" s="20" t="s">
        <v>2276</v>
      </c>
      <c r="R852" s="11" t="s">
        <v>7546</v>
      </c>
      <c r="S852" s="11" t="s">
        <v>7547</v>
      </c>
      <c r="T852" s="11" t="s">
        <v>7548</v>
      </c>
    </row>
    <row r="853" spans="1:20" ht="15.75">
      <c r="A853" s="19">
        <v>845</v>
      </c>
      <c r="B853" s="9" t="s">
        <v>1171</v>
      </c>
      <c r="C853" s="9" t="s">
        <v>3156</v>
      </c>
      <c r="D853" s="9" t="s">
        <v>337</v>
      </c>
      <c r="E853" s="9" t="s">
        <v>6167</v>
      </c>
      <c r="F853" s="9" t="s">
        <v>1172</v>
      </c>
      <c r="G853" s="9" t="s">
        <v>994</v>
      </c>
      <c r="H853" s="9" t="s">
        <v>13</v>
      </c>
      <c r="I853" s="9" t="s">
        <v>8426</v>
      </c>
      <c r="J853" s="19" t="s">
        <v>8425</v>
      </c>
      <c r="K853" s="11">
        <v>43000</v>
      </c>
      <c r="L853" s="11">
        <v>6825</v>
      </c>
      <c r="M853" s="11">
        <v>293475000</v>
      </c>
      <c r="N853" s="9" t="s">
        <v>8405</v>
      </c>
      <c r="O853" s="19" t="s">
        <v>3158</v>
      </c>
      <c r="P853" s="20">
        <v>1</v>
      </c>
      <c r="Q853" s="20" t="s">
        <v>2276</v>
      </c>
      <c r="R853" s="11" t="s">
        <v>7546</v>
      </c>
      <c r="S853" s="11" t="s">
        <v>7547</v>
      </c>
      <c r="T853" s="11" t="s">
        <v>7548</v>
      </c>
    </row>
    <row r="854" spans="1:20" ht="15.75">
      <c r="A854" s="19">
        <v>846</v>
      </c>
      <c r="B854" s="9" t="s">
        <v>604</v>
      </c>
      <c r="C854" s="9" t="s">
        <v>3243</v>
      </c>
      <c r="D854" s="9" t="s">
        <v>3781</v>
      </c>
      <c r="E854" s="9" t="s">
        <v>2474</v>
      </c>
      <c r="F854" s="9" t="s">
        <v>2475</v>
      </c>
      <c r="G854" s="9" t="s">
        <v>1219</v>
      </c>
      <c r="H854" s="9" t="s">
        <v>13</v>
      </c>
      <c r="I854" s="9" t="s">
        <v>3094</v>
      </c>
      <c r="J854" s="19" t="s">
        <v>14</v>
      </c>
      <c r="K854" s="11">
        <v>6750</v>
      </c>
      <c r="L854" s="11">
        <v>4242</v>
      </c>
      <c r="M854" s="11">
        <v>28633500</v>
      </c>
      <c r="N854" s="9" t="s">
        <v>8405</v>
      </c>
      <c r="O854" s="19" t="s">
        <v>3158</v>
      </c>
      <c r="P854" s="20">
        <v>1</v>
      </c>
      <c r="Q854" s="20" t="s">
        <v>2276</v>
      </c>
      <c r="R854" s="11" t="s">
        <v>7546</v>
      </c>
      <c r="S854" s="11" t="s">
        <v>7547</v>
      </c>
      <c r="T854" s="11" t="s">
        <v>7548</v>
      </c>
    </row>
    <row r="855" spans="1:20" ht="15.75">
      <c r="A855" s="19">
        <v>847</v>
      </c>
      <c r="B855" s="9" t="s">
        <v>2133</v>
      </c>
      <c r="C855" s="9" t="s">
        <v>3257</v>
      </c>
      <c r="D855" s="9" t="s">
        <v>82</v>
      </c>
      <c r="E855" s="9" t="s">
        <v>2133</v>
      </c>
      <c r="F855" s="9" t="s">
        <v>6053</v>
      </c>
      <c r="G855" s="9" t="s">
        <v>1219</v>
      </c>
      <c r="H855" s="9" t="s">
        <v>13</v>
      </c>
      <c r="I855" s="9" t="s">
        <v>8474</v>
      </c>
      <c r="J855" s="19" t="s">
        <v>14</v>
      </c>
      <c r="K855" s="11">
        <v>1200</v>
      </c>
      <c r="L855" s="11">
        <v>34734</v>
      </c>
      <c r="M855" s="11">
        <v>41680800</v>
      </c>
      <c r="N855" s="9" t="s">
        <v>8405</v>
      </c>
      <c r="O855" s="19" t="s">
        <v>3158</v>
      </c>
      <c r="P855" s="20">
        <v>1</v>
      </c>
      <c r="Q855" s="20" t="s">
        <v>2276</v>
      </c>
      <c r="R855" s="11" t="s">
        <v>7546</v>
      </c>
      <c r="S855" s="11" t="s">
        <v>7547</v>
      </c>
      <c r="T855" s="11" t="s">
        <v>7548</v>
      </c>
    </row>
    <row r="856" spans="1:20" ht="15.75">
      <c r="A856" s="19">
        <v>848</v>
      </c>
      <c r="B856" s="9" t="s">
        <v>2570</v>
      </c>
      <c r="C856" s="9" t="s">
        <v>943</v>
      </c>
      <c r="D856" s="9" t="s">
        <v>9456</v>
      </c>
      <c r="E856" s="9" t="s">
        <v>9457</v>
      </c>
      <c r="F856" s="9" t="s">
        <v>1427</v>
      </c>
      <c r="G856" s="9" t="s">
        <v>1428</v>
      </c>
      <c r="H856" s="9" t="s">
        <v>9458</v>
      </c>
      <c r="I856" s="9" t="s">
        <v>9459</v>
      </c>
      <c r="J856" s="19" t="s">
        <v>92</v>
      </c>
      <c r="K856" s="11">
        <v>8000</v>
      </c>
      <c r="L856" s="11">
        <v>24500</v>
      </c>
      <c r="M856" s="11">
        <v>196000000</v>
      </c>
      <c r="N856" s="9" t="s">
        <v>8495</v>
      </c>
      <c r="O856" s="19" t="s">
        <v>3158</v>
      </c>
      <c r="P856" s="20">
        <v>1</v>
      </c>
      <c r="Q856" s="20" t="s">
        <v>2276</v>
      </c>
      <c r="R856" s="11" t="s">
        <v>7546</v>
      </c>
      <c r="S856" s="11" t="s">
        <v>7547</v>
      </c>
      <c r="T856" s="11" t="s">
        <v>7548</v>
      </c>
    </row>
    <row r="857" spans="1:20" ht="15.75">
      <c r="A857" s="19">
        <v>849</v>
      </c>
      <c r="B857" s="9" t="s">
        <v>9460</v>
      </c>
      <c r="C857" s="9" t="s">
        <v>9461</v>
      </c>
      <c r="D857" s="9" t="s">
        <v>9462</v>
      </c>
      <c r="E857" s="9" t="s">
        <v>6243</v>
      </c>
      <c r="F857" s="9" t="s">
        <v>1255</v>
      </c>
      <c r="G857" s="9" t="s">
        <v>9463</v>
      </c>
      <c r="H857" s="9" t="s">
        <v>58</v>
      </c>
      <c r="I857" s="9" t="s">
        <v>3524</v>
      </c>
      <c r="J857" s="19" t="s">
        <v>133</v>
      </c>
      <c r="K857" s="11">
        <v>13200</v>
      </c>
      <c r="L857" s="11">
        <v>43000</v>
      </c>
      <c r="M857" s="11">
        <v>567600000</v>
      </c>
      <c r="N857" s="9" t="s">
        <v>4532</v>
      </c>
      <c r="O857" s="19" t="s">
        <v>3158</v>
      </c>
      <c r="P857" s="20">
        <v>1</v>
      </c>
      <c r="Q857" s="20" t="s">
        <v>2276</v>
      </c>
      <c r="R857" s="11" t="s">
        <v>7546</v>
      </c>
      <c r="S857" s="11" t="s">
        <v>7547</v>
      </c>
      <c r="T857" s="11" t="s">
        <v>7548</v>
      </c>
    </row>
    <row r="858" spans="1:20" ht="15.75">
      <c r="A858" s="19">
        <v>850</v>
      </c>
      <c r="B858" s="9" t="s">
        <v>269</v>
      </c>
      <c r="C858" s="9" t="s">
        <v>2609</v>
      </c>
      <c r="D858" s="9" t="s">
        <v>82</v>
      </c>
      <c r="E858" s="9" t="s">
        <v>8525</v>
      </c>
      <c r="F858" s="9" t="s">
        <v>8526</v>
      </c>
      <c r="G858" s="9" t="s">
        <v>8511</v>
      </c>
      <c r="H858" s="9" t="s">
        <v>13</v>
      </c>
      <c r="I858" s="9" t="s">
        <v>1420</v>
      </c>
      <c r="J858" s="19" t="s">
        <v>27</v>
      </c>
      <c r="K858" s="11">
        <v>182000</v>
      </c>
      <c r="L858" s="11">
        <v>284</v>
      </c>
      <c r="M858" s="11">
        <v>51688000</v>
      </c>
      <c r="N858" s="9" t="s">
        <v>8512</v>
      </c>
      <c r="O858" s="19" t="s">
        <v>3158</v>
      </c>
      <c r="P858" s="20">
        <v>1</v>
      </c>
      <c r="Q858" s="20" t="s">
        <v>2276</v>
      </c>
      <c r="R858" s="11" t="s">
        <v>7546</v>
      </c>
      <c r="S858" s="11" t="s">
        <v>7547</v>
      </c>
      <c r="T858" s="11" t="s">
        <v>7548</v>
      </c>
    </row>
    <row r="859" spans="1:20" ht="15.75">
      <c r="A859" s="19">
        <v>851</v>
      </c>
      <c r="B859" s="9" t="s">
        <v>1233</v>
      </c>
      <c r="C859" s="9" t="s">
        <v>3506</v>
      </c>
      <c r="D859" s="9" t="s">
        <v>82</v>
      </c>
      <c r="E859" s="9" t="s">
        <v>9464</v>
      </c>
      <c r="F859" s="9" t="s">
        <v>9465</v>
      </c>
      <c r="G859" s="9" t="s">
        <v>8511</v>
      </c>
      <c r="H859" s="9" t="s">
        <v>13</v>
      </c>
      <c r="I859" s="9" t="s">
        <v>3292</v>
      </c>
      <c r="J859" s="19" t="s">
        <v>27</v>
      </c>
      <c r="K859" s="11">
        <v>270000</v>
      </c>
      <c r="L859" s="11">
        <v>565</v>
      </c>
      <c r="M859" s="11">
        <v>152550000</v>
      </c>
      <c r="N859" s="9" t="s">
        <v>8512</v>
      </c>
      <c r="O859" s="19" t="s">
        <v>3158</v>
      </c>
      <c r="P859" s="20">
        <v>1</v>
      </c>
      <c r="Q859" s="20" t="s">
        <v>2276</v>
      </c>
      <c r="R859" s="11" t="s">
        <v>7546</v>
      </c>
      <c r="S859" s="11" t="s">
        <v>7547</v>
      </c>
      <c r="T859" s="11" t="s">
        <v>7548</v>
      </c>
    </row>
    <row r="860" spans="1:20" ht="15.75">
      <c r="A860" s="19">
        <v>852</v>
      </c>
      <c r="B860" s="9" t="s">
        <v>266</v>
      </c>
      <c r="C860" s="9" t="s">
        <v>943</v>
      </c>
      <c r="D860" s="9" t="s">
        <v>89</v>
      </c>
      <c r="E860" s="9" t="s">
        <v>1058</v>
      </c>
      <c r="F860" s="9" t="s">
        <v>8551</v>
      </c>
      <c r="G860" s="9" t="s">
        <v>217</v>
      </c>
      <c r="H860" s="9" t="s">
        <v>13</v>
      </c>
      <c r="I860" s="9" t="s">
        <v>115</v>
      </c>
      <c r="J860" s="19" t="s">
        <v>92</v>
      </c>
      <c r="K860" s="11">
        <v>4300</v>
      </c>
      <c r="L860" s="11">
        <v>1860</v>
      </c>
      <c r="M860" s="11">
        <v>7998000</v>
      </c>
      <c r="N860" s="9" t="s">
        <v>4254</v>
      </c>
      <c r="O860" s="19" t="s">
        <v>3158</v>
      </c>
      <c r="P860" s="20">
        <v>1</v>
      </c>
      <c r="Q860" s="20" t="s">
        <v>2276</v>
      </c>
      <c r="R860" s="11" t="s">
        <v>7546</v>
      </c>
      <c r="S860" s="11" t="s">
        <v>7547</v>
      </c>
      <c r="T860" s="11" t="s">
        <v>7548</v>
      </c>
    </row>
    <row r="861" spans="1:20" ht="15.75">
      <c r="A861" s="19">
        <v>853</v>
      </c>
      <c r="B861" s="9" t="s">
        <v>3398</v>
      </c>
      <c r="C861" s="9" t="s">
        <v>3548</v>
      </c>
      <c r="D861" s="9" t="s">
        <v>178</v>
      </c>
      <c r="E861" s="9" t="s">
        <v>9466</v>
      </c>
      <c r="F861" s="9" t="s">
        <v>9467</v>
      </c>
      <c r="G861" s="9" t="s">
        <v>5246</v>
      </c>
      <c r="H861" s="9" t="s">
        <v>13</v>
      </c>
      <c r="I861" s="9" t="s">
        <v>8576</v>
      </c>
      <c r="J861" s="19" t="s">
        <v>27</v>
      </c>
      <c r="K861" s="11">
        <v>15000</v>
      </c>
      <c r="L861" s="11">
        <v>1800</v>
      </c>
      <c r="M861" s="11">
        <v>27000000</v>
      </c>
      <c r="N861" s="9" t="s">
        <v>5246</v>
      </c>
      <c r="O861" s="19" t="s">
        <v>3158</v>
      </c>
      <c r="P861" s="20">
        <v>1</v>
      </c>
      <c r="Q861" s="20" t="s">
        <v>2276</v>
      </c>
      <c r="R861" s="11" t="s">
        <v>7546</v>
      </c>
      <c r="S861" s="11" t="s">
        <v>7547</v>
      </c>
      <c r="T861" s="11" t="s">
        <v>7548</v>
      </c>
    </row>
    <row r="862" spans="1:20" ht="15.75">
      <c r="A862" s="19">
        <v>854</v>
      </c>
      <c r="B862" s="9" t="s">
        <v>9468</v>
      </c>
      <c r="C862" s="9" t="s">
        <v>3546</v>
      </c>
      <c r="D862" s="9" t="s">
        <v>9469</v>
      </c>
      <c r="E862" s="9" t="s">
        <v>9470</v>
      </c>
      <c r="F862" s="9" t="s">
        <v>9471</v>
      </c>
      <c r="G862" s="9" t="s">
        <v>9472</v>
      </c>
      <c r="H862" s="9" t="s">
        <v>34</v>
      </c>
      <c r="I862" s="9" t="s">
        <v>1420</v>
      </c>
      <c r="J862" s="19" t="s">
        <v>27</v>
      </c>
      <c r="K862" s="11">
        <v>25000</v>
      </c>
      <c r="L862" s="11">
        <v>9700</v>
      </c>
      <c r="M862" s="11">
        <v>242500000</v>
      </c>
      <c r="N862" s="9" t="s">
        <v>7600</v>
      </c>
      <c r="O862" s="19" t="s">
        <v>3158</v>
      </c>
      <c r="P862" s="20">
        <v>1</v>
      </c>
      <c r="Q862" s="20" t="s">
        <v>2276</v>
      </c>
      <c r="R862" s="11" t="s">
        <v>7546</v>
      </c>
      <c r="S862" s="11" t="s">
        <v>7547</v>
      </c>
      <c r="T862" s="11" t="s">
        <v>7548</v>
      </c>
    </row>
    <row r="863" spans="1:20" ht="15.75">
      <c r="A863" s="19">
        <v>855</v>
      </c>
      <c r="B863" s="9" t="s">
        <v>3903</v>
      </c>
      <c r="C863" s="9" t="s">
        <v>1275</v>
      </c>
      <c r="D863" s="9" t="s">
        <v>12</v>
      </c>
      <c r="E863" s="9" t="s">
        <v>9473</v>
      </c>
      <c r="F863" s="9" t="s">
        <v>9474</v>
      </c>
      <c r="G863" s="9" t="s">
        <v>9475</v>
      </c>
      <c r="H863" s="9" t="s">
        <v>129</v>
      </c>
      <c r="I863" s="9" t="s">
        <v>1485</v>
      </c>
      <c r="J863" s="19" t="s">
        <v>14</v>
      </c>
      <c r="K863" s="11">
        <v>4000</v>
      </c>
      <c r="L863" s="11">
        <v>62000</v>
      </c>
      <c r="M863" s="11">
        <v>248000000</v>
      </c>
      <c r="N863" s="9" t="s">
        <v>9476</v>
      </c>
      <c r="O863" s="19" t="s">
        <v>3158</v>
      </c>
      <c r="P863" s="20">
        <v>1</v>
      </c>
      <c r="Q863" s="20" t="s">
        <v>2276</v>
      </c>
      <c r="R863" s="11" t="s">
        <v>7546</v>
      </c>
      <c r="S863" s="11" t="s">
        <v>7547</v>
      </c>
      <c r="T863" s="11" t="s">
        <v>7548</v>
      </c>
    </row>
    <row r="864" spans="1:20" ht="15.75">
      <c r="A864" s="19">
        <v>856</v>
      </c>
      <c r="B864" s="9" t="s">
        <v>1181</v>
      </c>
      <c r="C864" s="9" t="s">
        <v>2712</v>
      </c>
      <c r="D864" s="9" t="s">
        <v>87</v>
      </c>
      <c r="E864" s="9" t="s">
        <v>7213</v>
      </c>
      <c r="F864" s="9" t="s">
        <v>7214</v>
      </c>
      <c r="G864" s="9" t="s">
        <v>5982</v>
      </c>
      <c r="H864" s="9" t="s">
        <v>13</v>
      </c>
      <c r="I864" s="9" t="s">
        <v>1163</v>
      </c>
      <c r="J864" s="19" t="s">
        <v>27</v>
      </c>
      <c r="K864" s="11">
        <v>20000</v>
      </c>
      <c r="L864" s="11">
        <v>8500</v>
      </c>
      <c r="M864" s="11">
        <v>170000000</v>
      </c>
      <c r="N864" s="9" t="s">
        <v>8629</v>
      </c>
      <c r="O864" s="19" t="s">
        <v>3158</v>
      </c>
      <c r="P864" s="20">
        <v>1</v>
      </c>
      <c r="Q864" s="20" t="s">
        <v>2276</v>
      </c>
      <c r="R864" s="11" t="s">
        <v>7546</v>
      </c>
      <c r="S864" s="11" t="s">
        <v>7547</v>
      </c>
      <c r="T864" s="11" t="s">
        <v>7548</v>
      </c>
    </row>
    <row r="865" spans="1:20" ht="15.75">
      <c r="A865" s="19">
        <v>857</v>
      </c>
      <c r="B865" s="9" t="s">
        <v>9477</v>
      </c>
      <c r="C865" s="9" t="s">
        <v>2202</v>
      </c>
      <c r="D865" s="9" t="s">
        <v>9478</v>
      </c>
      <c r="E865" s="9" t="s">
        <v>9479</v>
      </c>
      <c r="F865" s="9" t="s">
        <v>2295</v>
      </c>
      <c r="G865" s="9" t="s">
        <v>5907</v>
      </c>
      <c r="H865" s="9" t="s">
        <v>871</v>
      </c>
      <c r="I865" s="9" t="s">
        <v>2293</v>
      </c>
      <c r="J865" s="19" t="s">
        <v>133</v>
      </c>
      <c r="K865" s="11">
        <v>3000</v>
      </c>
      <c r="L865" s="11">
        <v>98700</v>
      </c>
      <c r="M865" s="11">
        <v>296100000</v>
      </c>
      <c r="N865" s="9" t="s">
        <v>4219</v>
      </c>
      <c r="O865" s="19" t="s">
        <v>3158</v>
      </c>
      <c r="P865" s="20">
        <v>1</v>
      </c>
      <c r="Q865" s="20" t="s">
        <v>2276</v>
      </c>
      <c r="R865" s="11" t="s">
        <v>7546</v>
      </c>
      <c r="S865" s="11" t="s">
        <v>7547</v>
      </c>
      <c r="T865" s="11" t="s">
        <v>7548</v>
      </c>
    </row>
    <row r="866" spans="1:20" ht="15.75">
      <c r="A866" s="19">
        <v>858</v>
      </c>
      <c r="B866" s="9" t="s">
        <v>9480</v>
      </c>
      <c r="C866" s="9" t="s">
        <v>943</v>
      </c>
      <c r="D866" s="9" t="s">
        <v>9481</v>
      </c>
      <c r="E866" s="9" t="s">
        <v>9482</v>
      </c>
      <c r="F866" s="9" t="s">
        <v>2507</v>
      </c>
      <c r="G866" s="9" t="s">
        <v>4342</v>
      </c>
      <c r="H866" s="9" t="s">
        <v>114</v>
      </c>
      <c r="I866" s="9" t="s">
        <v>9483</v>
      </c>
      <c r="J866" s="19" t="s">
        <v>92</v>
      </c>
      <c r="K866" s="11">
        <v>2500</v>
      </c>
      <c r="L866" s="11">
        <v>73500</v>
      </c>
      <c r="M866" s="11">
        <v>183750000</v>
      </c>
      <c r="N866" s="9" t="s">
        <v>4219</v>
      </c>
      <c r="O866" s="19" t="s">
        <v>3158</v>
      </c>
      <c r="P866" s="20">
        <v>1</v>
      </c>
      <c r="Q866" s="20" t="s">
        <v>2276</v>
      </c>
      <c r="R866" s="11" t="s">
        <v>7546</v>
      </c>
      <c r="S866" s="11" t="s">
        <v>7547</v>
      </c>
      <c r="T866" s="11" t="s">
        <v>7548</v>
      </c>
    </row>
    <row r="867" spans="1:20" ht="15.75">
      <c r="A867" s="19">
        <v>859</v>
      </c>
      <c r="B867" s="9" t="s">
        <v>9484</v>
      </c>
      <c r="C867" s="9" t="s">
        <v>8661</v>
      </c>
      <c r="D867" s="9" t="s">
        <v>8673</v>
      </c>
      <c r="E867" s="9" t="s">
        <v>9485</v>
      </c>
      <c r="F867" s="9" t="s">
        <v>9486</v>
      </c>
      <c r="G867" s="9" t="s">
        <v>9487</v>
      </c>
      <c r="H867" s="9" t="s">
        <v>9488</v>
      </c>
      <c r="I867" s="9" t="s">
        <v>9489</v>
      </c>
      <c r="J867" s="19" t="s">
        <v>14</v>
      </c>
      <c r="K867" s="11">
        <v>1500</v>
      </c>
      <c r="L867" s="11">
        <v>178500</v>
      </c>
      <c r="M867" s="11">
        <v>267750000</v>
      </c>
      <c r="N867" s="9" t="s">
        <v>8666</v>
      </c>
      <c r="O867" s="19" t="s">
        <v>3158</v>
      </c>
      <c r="P867" s="20">
        <v>1</v>
      </c>
      <c r="Q867" s="20" t="s">
        <v>2276</v>
      </c>
      <c r="R867" s="11" t="s">
        <v>7546</v>
      </c>
      <c r="S867" s="11" t="s">
        <v>7547</v>
      </c>
      <c r="T867" s="11" t="s">
        <v>7548</v>
      </c>
    </row>
    <row r="868" spans="1:20" ht="15.75">
      <c r="A868" s="19">
        <v>860</v>
      </c>
      <c r="B868" s="9" t="s">
        <v>9490</v>
      </c>
      <c r="C868" s="9" t="s">
        <v>9491</v>
      </c>
      <c r="D868" s="9" t="s">
        <v>8673</v>
      </c>
      <c r="E868" s="9" t="s">
        <v>9492</v>
      </c>
      <c r="F868" s="9" t="s">
        <v>9493</v>
      </c>
      <c r="G868" s="9" t="s">
        <v>9494</v>
      </c>
      <c r="H868" s="9" t="s">
        <v>206</v>
      </c>
      <c r="I868" s="9" t="s">
        <v>9495</v>
      </c>
      <c r="J868" s="19" t="s">
        <v>14</v>
      </c>
      <c r="K868" s="11">
        <v>1500</v>
      </c>
      <c r="L868" s="11">
        <v>147000</v>
      </c>
      <c r="M868" s="11">
        <v>220500000</v>
      </c>
      <c r="N868" s="9" t="s">
        <v>8666</v>
      </c>
      <c r="O868" s="19" t="s">
        <v>3158</v>
      </c>
      <c r="P868" s="20">
        <v>1</v>
      </c>
      <c r="Q868" s="20" t="s">
        <v>2276</v>
      </c>
      <c r="R868" s="11" t="s">
        <v>7546</v>
      </c>
      <c r="S868" s="11" t="s">
        <v>7547</v>
      </c>
      <c r="T868" s="11" t="s">
        <v>7548</v>
      </c>
    </row>
    <row r="869" spans="1:20" ht="15.75">
      <c r="A869" s="19">
        <v>861</v>
      </c>
      <c r="B869" s="9" t="s">
        <v>9496</v>
      </c>
      <c r="C869" s="9" t="s">
        <v>9497</v>
      </c>
      <c r="D869" s="9" t="s">
        <v>8673</v>
      </c>
      <c r="E869" s="9" t="s">
        <v>9498</v>
      </c>
      <c r="F869" s="9" t="s">
        <v>9499</v>
      </c>
      <c r="G869" s="9" t="s">
        <v>9500</v>
      </c>
      <c r="H869" s="9" t="s">
        <v>9501</v>
      </c>
      <c r="I869" s="9" t="s">
        <v>9502</v>
      </c>
      <c r="J869" s="19" t="s">
        <v>14</v>
      </c>
      <c r="K869" s="11">
        <v>1450</v>
      </c>
      <c r="L869" s="11">
        <v>74395</v>
      </c>
      <c r="M869" s="11">
        <v>107872750</v>
      </c>
      <c r="N869" s="9" t="s">
        <v>8666</v>
      </c>
      <c r="O869" s="19" t="s">
        <v>3158</v>
      </c>
      <c r="P869" s="20">
        <v>1</v>
      </c>
      <c r="Q869" s="20" t="s">
        <v>2276</v>
      </c>
      <c r="R869" s="11" t="s">
        <v>7546</v>
      </c>
      <c r="S869" s="11" t="s">
        <v>7547</v>
      </c>
      <c r="T869" s="11" t="s">
        <v>7548</v>
      </c>
    </row>
    <row r="870" spans="1:20" ht="15.75">
      <c r="A870" s="19">
        <v>862</v>
      </c>
      <c r="B870" s="9" t="s">
        <v>9503</v>
      </c>
      <c r="C870" s="9" t="s">
        <v>9491</v>
      </c>
      <c r="D870" s="9" t="s">
        <v>8673</v>
      </c>
      <c r="E870" s="9" t="s">
        <v>9504</v>
      </c>
      <c r="F870" s="9" t="s">
        <v>9505</v>
      </c>
      <c r="G870" s="9" t="s">
        <v>9506</v>
      </c>
      <c r="H870" s="9" t="s">
        <v>191</v>
      </c>
      <c r="I870" s="9" t="s">
        <v>9507</v>
      </c>
      <c r="J870" s="19" t="s">
        <v>14</v>
      </c>
      <c r="K870" s="11">
        <v>3700</v>
      </c>
      <c r="L870" s="11">
        <v>159000</v>
      </c>
      <c r="M870" s="11">
        <v>588300000</v>
      </c>
      <c r="N870" s="9" t="s">
        <v>8666</v>
      </c>
      <c r="O870" s="19" t="s">
        <v>3158</v>
      </c>
      <c r="P870" s="20">
        <v>1</v>
      </c>
      <c r="Q870" s="20" t="s">
        <v>2276</v>
      </c>
      <c r="R870" s="11" t="s">
        <v>7546</v>
      </c>
      <c r="S870" s="11" t="s">
        <v>7547</v>
      </c>
      <c r="T870" s="11" t="s">
        <v>7548</v>
      </c>
    </row>
    <row r="871" spans="1:20" ht="15.75">
      <c r="A871" s="19">
        <v>863</v>
      </c>
      <c r="B871" s="9" t="s">
        <v>9508</v>
      </c>
      <c r="C871" s="9" t="s">
        <v>9491</v>
      </c>
      <c r="D871" s="9" t="s">
        <v>8673</v>
      </c>
      <c r="E871" s="9" t="s">
        <v>9492</v>
      </c>
      <c r="F871" s="9" t="s">
        <v>9493</v>
      </c>
      <c r="G871" s="9" t="s">
        <v>9494</v>
      </c>
      <c r="H871" s="9" t="s">
        <v>206</v>
      </c>
      <c r="I871" s="9" t="s">
        <v>9495</v>
      </c>
      <c r="J871" s="19" t="s">
        <v>14</v>
      </c>
      <c r="K871" s="11">
        <v>6500</v>
      </c>
      <c r="L871" s="11">
        <v>147000</v>
      </c>
      <c r="M871" s="11">
        <v>955500000</v>
      </c>
      <c r="N871" s="9" t="s">
        <v>8666</v>
      </c>
      <c r="O871" s="19" t="s">
        <v>3158</v>
      </c>
      <c r="P871" s="20">
        <v>1</v>
      </c>
      <c r="Q871" s="20" t="s">
        <v>2276</v>
      </c>
      <c r="R871" s="11" t="s">
        <v>7546</v>
      </c>
      <c r="S871" s="11" t="s">
        <v>7547</v>
      </c>
      <c r="T871" s="11" t="s">
        <v>7548</v>
      </c>
    </row>
    <row r="872" spans="1:20" ht="15.75">
      <c r="A872" s="19">
        <v>864</v>
      </c>
      <c r="B872" s="9" t="s">
        <v>9509</v>
      </c>
      <c r="C872" s="9" t="s">
        <v>9510</v>
      </c>
      <c r="D872" s="9" t="s">
        <v>9511</v>
      </c>
      <c r="E872" s="9" t="s">
        <v>9512</v>
      </c>
      <c r="F872" s="9" t="s">
        <v>9513</v>
      </c>
      <c r="G872" s="9" t="s">
        <v>9514</v>
      </c>
      <c r="H872" s="9" t="s">
        <v>9515</v>
      </c>
      <c r="I872" s="9" t="s">
        <v>9516</v>
      </c>
      <c r="J872" s="19" t="s">
        <v>14</v>
      </c>
      <c r="K872" s="11">
        <v>3850</v>
      </c>
      <c r="L872" s="11">
        <v>66990</v>
      </c>
      <c r="M872" s="11">
        <v>257911500</v>
      </c>
      <c r="N872" s="9" t="s">
        <v>8666</v>
      </c>
      <c r="O872" s="19" t="s">
        <v>3158</v>
      </c>
      <c r="P872" s="20">
        <v>1</v>
      </c>
      <c r="Q872" s="20" t="s">
        <v>2276</v>
      </c>
      <c r="R872" s="11" t="s">
        <v>7546</v>
      </c>
      <c r="S872" s="11" t="s">
        <v>7547</v>
      </c>
      <c r="T872" s="11" t="s">
        <v>7548</v>
      </c>
    </row>
    <row r="873" spans="1:20" ht="15.75">
      <c r="A873" s="19">
        <v>865</v>
      </c>
      <c r="B873" s="9" t="s">
        <v>9509</v>
      </c>
      <c r="C873" s="9" t="s">
        <v>9510</v>
      </c>
      <c r="D873" s="9" t="s">
        <v>9517</v>
      </c>
      <c r="E873" s="9" t="s">
        <v>9512</v>
      </c>
      <c r="F873" s="9" t="s">
        <v>9518</v>
      </c>
      <c r="G873" s="9" t="s">
        <v>9519</v>
      </c>
      <c r="H873" s="9" t="s">
        <v>9515</v>
      </c>
      <c r="I873" s="9" t="s">
        <v>9520</v>
      </c>
      <c r="J873" s="19" t="s">
        <v>14</v>
      </c>
      <c r="K873" s="11">
        <v>1950</v>
      </c>
      <c r="L873" s="11">
        <v>45045</v>
      </c>
      <c r="M873" s="11">
        <v>87837750</v>
      </c>
      <c r="N873" s="9" t="s">
        <v>8666</v>
      </c>
      <c r="O873" s="19" t="s">
        <v>3158</v>
      </c>
      <c r="P873" s="20">
        <v>1</v>
      </c>
      <c r="Q873" s="20" t="s">
        <v>2276</v>
      </c>
      <c r="R873" s="11" t="s">
        <v>7546</v>
      </c>
      <c r="S873" s="11" t="s">
        <v>7547</v>
      </c>
      <c r="T873" s="11" t="s">
        <v>7548</v>
      </c>
    </row>
    <row r="874" spans="1:20" ht="15.75">
      <c r="A874" s="19">
        <v>866</v>
      </c>
      <c r="B874" s="9" t="s">
        <v>9521</v>
      </c>
      <c r="C874" s="9" t="s">
        <v>3281</v>
      </c>
      <c r="D874" s="9" t="s">
        <v>8761</v>
      </c>
      <c r="E874" s="9" t="s">
        <v>8762</v>
      </c>
      <c r="F874" s="9" t="s">
        <v>8763</v>
      </c>
      <c r="G874" s="9" t="s">
        <v>6088</v>
      </c>
      <c r="H874" s="9" t="s">
        <v>13</v>
      </c>
      <c r="I874" s="9" t="s">
        <v>5933</v>
      </c>
      <c r="J874" s="19" t="s">
        <v>27</v>
      </c>
      <c r="K874" s="11">
        <v>11000</v>
      </c>
      <c r="L874" s="11">
        <v>2939</v>
      </c>
      <c r="M874" s="11">
        <v>32329000</v>
      </c>
      <c r="N874" s="9" t="s">
        <v>4300</v>
      </c>
      <c r="O874" s="19" t="s">
        <v>3158</v>
      </c>
      <c r="P874" s="20">
        <v>1</v>
      </c>
      <c r="Q874" s="20" t="s">
        <v>2276</v>
      </c>
      <c r="R874" s="11" t="s">
        <v>7546</v>
      </c>
      <c r="S874" s="11" t="s">
        <v>7547</v>
      </c>
      <c r="T874" s="11" t="s">
        <v>7548</v>
      </c>
    </row>
    <row r="875" spans="1:20" ht="15.75">
      <c r="A875" s="19">
        <v>867</v>
      </c>
      <c r="B875" s="9" t="s">
        <v>9522</v>
      </c>
      <c r="C875" s="9" t="s">
        <v>9523</v>
      </c>
      <c r="D875" s="9" t="s">
        <v>9524</v>
      </c>
      <c r="E875" s="9" t="s">
        <v>9525</v>
      </c>
      <c r="F875" s="9" t="s">
        <v>9526</v>
      </c>
      <c r="G875" s="9" t="s">
        <v>5257</v>
      </c>
      <c r="H875" s="9" t="s">
        <v>129</v>
      </c>
      <c r="I875" s="9" t="s">
        <v>9527</v>
      </c>
      <c r="J875" s="19" t="s">
        <v>770</v>
      </c>
      <c r="K875" s="11">
        <v>1550</v>
      </c>
      <c r="L875" s="11">
        <v>195000</v>
      </c>
      <c r="M875" s="11">
        <v>302250000</v>
      </c>
      <c r="N875" s="9" t="s">
        <v>7628</v>
      </c>
      <c r="O875" s="19" t="s">
        <v>3158</v>
      </c>
      <c r="P875" s="20">
        <v>1</v>
      </c>
      <c r="Q875" s="20" t="s">
        <v>2276</v>
      </c>
      <c r="R875" s="11" t="s">
        <v>7546</v>
      </c>
      <c r="S875" s="11" t="s">
        <v>7547</v>
      </c>
      <c r="T875" s="11" t="s">
        <v>7548</v>
      </c>
    </row>
    <row r="876" spans="1:20" ht="15.75">
      <c r="A876" s="19">
        <v>868</v>
      </c>
      <c r="B876" s="9" t="s">
        <v>4446</v>
      </c>
      <c r="C876" s="9" t="s">
        <v>3546</v>
      </c>
      <c r="D876" s="9" t="s">
        <v>140</v>
      </c>
      <c r="E876" s="9" t="s">
        <v>9528</v>
      </c>
      <c r="F876" s="9" t="s">
        <v>9529</v>
      </c>
      <c r="G876" s="9" t="s">
        <v>9530</v>
      </c>
      <c r="H876" s="9" t="s">
        <v>949</v>
      </c>
      <c r="I876" s="9" t="s">
        <v>3087</v>
      </c>
      <c r="J876" s="19" t="s">
        <v>27</v>
      </c>
      <c r="K876" s="11">
        <v>8000</v>
      </c>
      <c r="L876" s="11">
        <v>4900</v>
      </c>
      <c r="M876" s="11">
        <v>39200000</v>
      </c>
      <c r="N876" s="9" t="s">
        <v>7628</v>
      </c>
      <c r="O876" s="19" t="s">
        <v>3158</v>
      </c>
      <c r="P876" s="20">
        <v>1</v>
      </c>
      <c r="Q876" s="20" t="s">
        <v>2276</v>
      </c>
      <c r="R876" s="11" t="s">
        <v>7546</v>
      </c>
      <c r="S876" s="11" t="s">
        <v>7547</v>
      </c>
      <c r="T876" s="11" t="s">
        <v>7548</v>
      </c>
    </row>
    <row r="877" spans="1:20" ht="15.75">
      <c r="A877" s="19">
        <v>869</v>
      </c>
      <c r="B877" s="9" t="s">
        <v>9531</v>
      </c>
      <c r="C877" s="9" t="s">
        <v>3546</v>
      </c>
      <c r="D877" s="9" t="s">
        <v>1430</v>
      </c>
      <c r="E877" s="9" t="s">
        <v>6265</v>
      </c>
      <c r="F877" s="9" t="s">
        <v>6266</v>
      </c>
      <c r="G877" s="9" t="s">
        <v>6267</v>
      </c>
      <c r="H877" s="9" t="s">
        <v>129</v>
      </c>
      <c r="I877" s="9" t="s">
        <v>1163</v>
      </c>
      <c r="J877" s="19" t="s">
        <v>27</v>
      </c>
      <c r="K877" s="11">
        <v>57000</v>
      </c>
      <c r="L877" s="11">
        <v>3000</v>
      </c>
      <c r="M877" s="11">
        <v>171000000</v>
      </c>
      <c r="N877" s="9" t="s">
        <v>7628</v>
      </c>
      <c r="O877" s="19" t="s">
        <v>3158</v>
      </c>
      <c r="P877" s="20">
        <v>1</v>
      </c>
      <c r="Q877" s="20" t="s">
        <v>2276</v>
      </c>
      <c r="R877" s="11" t="s">
        <v>7546</v>
      </c>
      <c r="S877" s="11" t="s">
        <v>7547</v>
      </c>
      <c r="T877" s="11" t="s">
        <v>7548</v>
      </c>
    </row>
    <row r="878" spans="1:20" ht="15.75">
      <c r="A878" s="19">
        <v>870</v>
      </c>
      <c r="B878" s="9" t="s">
        <v>9532</v>
      </c>
      <c r="C878" s="9" t="s">
        <v>9533</v>
      </c>
      <c r="D878" s="9" t="s">
        <v>9534</v>
      </c>
      <c r="E878" s="9" t="s">
        <v>9535</v>
      </c>
      <c r="F878" s="9" t="s">
        <v>9536</v>
      </c>
      <c r="G878" s="9" t="s">
        <v>5257</v>
      </c>
      <c r="H878" s="9" t="s">
        <v>129</v>
      </c>
      <c r="I878" s="9" t="s">
        <v>9537</v>
      </c>
      <c r="J878" s="19" t="s">
        <v>92</v>
      </c>
      <c r="K878" s="11">
        <v>1400</v>
      </c>
      <c r="L878" s="11">
        <v>116000</v>
      </c>
      <c r="M878" s="11">
        <v>162400000</v>
      </c>
      <c r="N878" s="9" t="s">
        <v>7628</v>
      </c>
      <c r="O878" s="19" t="s">
        <v>3158</v>
      </c>
      <c r="P878" s="20">
        <v>1</v>
      </c>
      <c r="Q878" s="20" t="s">
        <v>2276</v>
      </c>
      <c r="R878" s="11" t="s">
        <v>7546</v>
      </c>
      <c r="S878" s="11" t="s">
        <v>7547</v>
      </c>
      <c r="T878" s="11" t="s">
        <v>7548</v>
      </c>
    </row>
    <row r="879" spans="1:20" ht="15.75">
      <c r="A879" s="19">
        <v>871</v>
      </c>
      <c r="B879" s="9" t="s">
        <v>9532</v>
      </c>
      <c r="C879" s="9" t="s">
        <v>9538</v>
      </c>
      <c r="D879" s="9" t="s">
        <v>9539</v>
      </c>
      <c r="E879" s="9" t="s">
        <v>9540</v>
      </c>
      <c r="F879" s="9" t="s">
        <v>9541</v>
      </c>
      <c r="G879" s="9" t="s">
        <v>5257</v>
      </c>
      <c r="H879" s="9" t="s">
        <v>129</v>
      </c>
      <c r="I879" s="9" t="s">
        <v>9537</v>
      </c>
      <c r="J879" s="19" t="s">
        <v>92</v>
      </c>
      <c r="K879" s="11">
        <v>2000</v>
      </c>
      <c r="L879" s="11">
        <v>139500</v>
      </c>
      <c r="M879" s="11">
        <v>279000000</v>
      </c>
      <c r="N879" s="9" t="s">
        <v>7628</v>
      </c>
      <c r="O879" s="19" t="s">
        <v>3158</v>
      </c>
      <c r="P879" s="20">
        <v>1</v>
      </c>
      <c r="Q879" s="20" t="s">
        <v>2276</v>
      </c>
      <c r="R879" s="11" t="s">
        <v>7546</v>
      </c>
      <c r="S879" s="11" t="s">
        <v>7547</v>
      </c>
      <c r="T879" s="11" t="s">
        <v>7548</v>
      </c>
    </row>
    <row r="880" spans="1:20" ht="15.75">
      <c r="A880" s="19">
        <v>872</v>
      </c>
      <c r="B880" s="9" t="s">
        <v>9542</v>
      </c>
      <c r="C880" s="9" t="s">
        <v>4843</v>
      </c>
      <c r="D880" s="9" t="s">
        <v>1268</v>
      </c>
      <c r="E880" s="9" t="s">
        <v>5923</v>
      </c>
      <c r="F880" s="9" t="s">
        <v>1269</v>
      </c>
      <c r="G880" s="9" t="s">
        <v>5924</v>
      </c>
      <c r="H880" s="9" t="s">
        <v>129</v>
      </c>
      <c r="I880" s="9" t="s">
        <v>5925</v>
      </c>
      <c r="J880" s="19" t="s">
        <v>92</v>
      </c>
      <c r="K880" s="11">
        <v>800</v>
      </c>
      <c r="L880" s="11">
        <v>56000</v>
      </c>
      <c r="M880" s="11">
        <v>44800000</v>
      </c>
      <c r="N880" s="9" t="s">
        <v>7628</v>
      </c>
      <c r="O880" s="19" t="s">
        <v>3158</v>
      </c>
      <c r="P880" s="20">
        <v>1</v>
      </c>
      <c r="Q880" s="20" t="s">
        <v>2276</v>
      </c>
      <c r="R880" s="11" t="s">
        <v>7546</v>
      </c>
      <c r="S880" s="11" t="s">
        <v>7547</v>
      </c>
      <c r="T880" s="11" t="s">
        <v>7548</v>
      </c>
    </row>
    <row r="881" spans="1:20" ht="15.75">
      <c r="A881" s="19">
        <v>873</v>
      </c>
      <c r="B881" s="9" t="s">
        <v>959</v>
      </c>
      <c r="C881" s="9" t="s">
        <v>943</v>
      </c>
      <c r="D881" s="9" t="s">
        <v>2429</v>
      </c>
      <c r="E881" s="9" t="s">
        <v>6234</v>
      </c>
      <c r="F881" s="9" t="s">
        <v>6235</v>
      </c>
      <c r="G881" s="9" t="s">
        <v>9543</v>
      </c>
      <c r="H881" s="9" t="s">
        <v>129</v>
      </c>
      <c r="I881" s="9" t="s">
        <v>9544</v>
      </c>
      <c r="J881" s="19" t="s">
        <v>133</v>
      </c>
      <c r="K881" s="11">
        <v>3500</v>
      </c>
      <c r="L881" s="11">
        <v>176750</v>
      </c>
      <c r="M881" s="11">
        <v>618625000</v>
      </c>
      <c r="N881" s="9" t="s">
        <v>4265</v>
      </c>
      <c r="O881" s="19" t="s">
        <v>3158</v>
      </c>
      <c r="P881" s="20">
        <v>1</v>
      </c>
      <c r="Q881" s="20" t="s">
        <v>2276</v>
      </c>
      <c r="R881" s="11" t="s">
        <v>7546</v>
      </c>
      <c r="S881" s="11" t="s">
        <v>7547</v>
      </c>
      <c r="T881" s="11" t="s">
        <v>7548</v>
      </c>
    </row>
    <row r="882" spans="1:20" ht="15.75">
      <c r="A882" s="19">
        <v>874</v>
      </c>
      <c r="B882" s="9" t="s">
        <v>9545</v>
      </c>
      <c r="C882" s="9" t="s">
        <v>1278</v>
      </c>
      <c r="D882" s="9" t="s">
        <v>3936</v>
      </c>
      <c r="E882" s="9" t="s">
        <v>9546</v>
      </c>
      <c r="F882" s="9" t="s">
        <v>9547</v>
      </c>
      <c r="G882" s="9" t="s">
        <v>9548</v>
      </c>
      <c r="H882" s="9" t="s">
        <v>1424</v>
      </c>
      <c r="I882" s="9" t="s">
        <v>9549</v>
      </c>
      <c r="J882" s="19" t="s">
        <v>8</v>
      </c>
      <c r="K882" s="11">
        <v>26000</v>
      </c>
      <c r="L882" s="11">
        <v>5900</v>
      </c>
      <c r="M882" s="11">
        <v>153400000</v>
      </c>
      <c r="N882" s="9" t="s">
        <v>7636</v>
      </c>
      <c r="O882" s="19" t="s">
        <v>3158</v>
      </c>
      <c r="P882" s="20">
        <v>1</v>
      </c>
      <c r="Q882" s="20" t="s">
        <v>2276</v>
      </c>
      <c r="R882" s="11" t="s">
        <v>7546</v>
      </c>
      <c r="S882" s="11" t="s">
        <v>7547</v>
      </c>
      <c r="T882" s="11" t="s">
        <v>7548</v>
      </c>
    </row>
    <row r="883" spans="1:20" ht="15.75">
      <c r="A883" s="19">
        <v>875</v>
      </c>
      <c r="B883" s="9" t="s">
        <v>9550</v>
      </c>
      <c r="C883" s="9" t="s">
        <v>9551</v>
      </c>
      <c r="D883" s="9" t="s">
        <v>9552</v>
      </c>
      <c r="E883" s="9" t="s">
        <v>9553</v>
      </c>
      <c r="F883" s="9" t="s">
        <v>9554</v>
      </c>
      <c r="G883" s="9" t="s">
        <v>9555</v>
      </c>
      <c r="H883" s="9" t="s">
        <v>1424</v>
      </c>
      <c r="I883" s="9" t="s">
        <v>9552</v>
      </c>
      <c r="J883" s="19" t="s">
        <v>7662</v>
      </c>
      <c r="K883" s="11">
        <v>1000</v>
      </c>
      <c r="L883" s="11">
        <v>48000</v>
      </c>
      <c r="M883" s="11">
        <v>48000000</v>
      </c>
      <c r="N883" s="9" t="s">
        <v>9556</v>
      </c>
      <c r="O883" s="19" t="s">
        <v>3158</v>
      </c>
      <c r="P883" s="20">
        <v>1</v>
      </c>
      <c r="Q883" s="20" t="s">
        <v>2276</v>
      </c>
      <c r="R883" s="11" t="s">
        <v>7546</v>
      </c>
      <c r="S883" s="11" t="s">
        <v>7547</v>
      </c>
      <c r="T883" s="11" t="s">
        <v>7548</v>
      </c>
    </row>
    <row r="884" spans="1:20" ht="15.75">
      <c r="A884" s="19">
        <v>876</v>
      </c>
      <c r="B884" s="9" t="s">
        <v>9557</v>
      </c>
      <c r="C884" s="9" t="s">
        <v>7662</v>
      </c>
      <c r="D884" s="9" t="s">
        <v>9558</v>
      </c>
      <c r="E884" s="9" t="s">
        <v>9559</v>
      </c>
      <c r="F884" s="9" t="s">
        <v>9560</v>
      </c>
      <c r="G884" s="9" t="s">
        <v>9555</v>
      </c>
      <c r="H884" s="9" t="s">
        <v>1424</v>
      </c>
      <c r="I884" s="9" t="s">
        <v>9558</v>
      </c>
      <c r="J884" s="19" t="s">
        <v>7662</v>
      </c>
      <c r="K884" s="11">
        <v>100</v>
      </c>
      <c r="L884" s="11">
        <v>37000</v>
      </c>
      <c r="M884" s="11">
        <v>3700000</v>
      </c>
      <c r="N884" s="9" t="s">
        <v>9556</v>
      </c>
      <c r="O884" s="19" t="s">
        <v>3158</v>
      </c>
      <c r="P884" s="20">
        <v>1</v>
      </c>
      <c r="Q884" s="20" t="s">
        <v>2276</v>
      </c>
      <c r="R884" s="11" t="s">
        <v>7546</v>
      </c>
      <c r="S884" s="11" t="s">
        <v>7547</v>
      </c>
      <c r="T884" s="11" t="s">
        <v>7548</v>
      </c>
    </row>
    <row r="885" spans="1:20" ht="15.75">
      <c r="A885" s="19">
        <v>877</v>
      </c>
      <c r="B885" s="9" t="s">
        <v>9561</v>
      </c>
      <c r="C885" s="9" t="s">
        <v>9562</v>
      </c>
      <c r="D885" s="9" t="s">
        <v>9563</v>
      </c>
      <c r="E885" s="9" t="s">
        <v>9564</v>
      </c>
      <c r="F885" s="9" t="s">
        <v>9565</v>
      </c>
      <c r="G885" s="9" t="s">
        <v>9566</v>
      </c>
      <c r="H885" s="9" t="s">
        <v>191</v>
      </c>
      <c r="I885" s="9" t="s">
        <v>9563</v>
      </c>
      <c r="J885" s="19" t="s">
        <v>7662</v>
      </c>
      <c r="K885" s="11">
        <v>11000</v>
      </c>
      <c r="L885" s="11">
        <v>8400</v>
      </c>
      <c r="M885" s="11">
        <v>92400000</v>
      </c>
      <c r="N885" s="9" t="s">
        <v>9556</v>
      </c>
      <c r="O885" s="19" t="s">
        <v>3158</v>
      </c>
      <c r="P885" s="20">
        <v>1</v>
      </c>
      <c r="Q885" s="20" t="s">
        <v>2276</v>
      </c>
      <c r="R885" s="11" t="s">
        <v>7546</v>
      </c>
      <c r="S885" s="11" t="s">
        <v>7547</v>
      </c>
      <c r="T885" s="11" t="s">
        <v>7548</v>
      </c>
    </row>
    <row r="886" spans="1:20" ht="15.75">
      <c r="A886" s="19">
        <v>878</v>
      </c>
      <c r="B886" s="9" t="s">
        <v>9567</v>
      </c>
      <c r="C886" s="9" t="s">
        <v>9551</v>
      </c>
      <c r="D886" s="9" t="s">
        <v>9568</v>
      </c>
      <c r="E886" s="9" t="s">
        <v>9569</v>
      </c>
      <c r="F886" s="9" t="s">
        <v>9570</v>
      </c>
      <c r="G886" s="9" t="s">
        <v>9555</v>
      </c>
      <c r="H886" s="9" t="s">
        <v>1424</v>
      </c>
      <c r="I886" s="9" t="s">
        <v>9558</v>
      </c>
      <c r="J886" s="19" t="s">
        <v>7662</v>
      </c>
      <c r="K886" s="11">
        <v>11000</v>
      </c>
      <c r="L886" s="11">
        <v>22000</v>
      </c>
      <c r="M886" s="11">
        <v>242000000</v>
      </c>
      <c r="N886" s="9" t="s">
        <v>9556</v>
      </c>
      <c r="O886" s="19" t="s">
        <v>3158</v>
      </c>
      <c r="P886" s="20">
        <v>1</v>
      </c>
      <c r="Q886" s="20" t="s">
        <v>2276</v>
      </c>
      <c r="R886" s="11" t="s">
        <v>7546</v>
      </c>
      <c r="S886" s="11" t="s">
        <v>7547</v>
      </c>
      <c r="T886" s="11" t="s">
        <v>7548</v>
      </c>
    </row>
    <row r="887" spans="1:20" ht="15.75">
      <c r="A887" s="19">
        <v>879</v>
      </c>
      <c r="B887" s="9" t="s">
        <v>9571</v>
      </c>
      <c r="C887" s="9" t="s">
        <v>9551</v>
      </c>
      <c r="D887" s="9" t="s">
        <v>9572</v>
      </c>
      <c r="E887" s="9" t="s">
        <v>9573</v>
      </c>
      <c r="F887" s="9" t="s">
        <v>9574</v>
      </c>
      <c r="G887" s="9" t="s">
        <v>9555</v>
      </c>
      <c r="H887" s="9" t="s">
        <v>1424</v>
      </c>
      <c r="I887" s="9" t="s">
        <v>9575</v>
      </c>
      <c r="J887" s="19" t="s">
        <v>7662</v>
      </c>
      <c r="K887" s="11">
        <v>16000</v>
      </c>
      <c r="L887" s="11">
        <v>30000</v>
      </c>
      <c r="M887" s="11">
        <v>480000000</v>
      </c>
      <c r="N887" s="9" t="s">
        <v>9556</v>
      </c>
      <c r="O887" s="19" t="s">
        <v>3158</v>
      </c>
      <c r="P887" s="20">
        <v>1</v>
      </c>
      <c r="Q887" s="20" t="s">
        <v>2276</v>
      </c>
      <c r="R887" s="11" t="s">
        <v>7546</v>
      </c>
      <c r="S887" s="11" t="s">
        <v>7547</v>
      </c>
      <c r="T887" s="11" t="s">
        <v>7548</v>
      </c>
    </row>
    <row r="888" spans="1:20" ht="15.75">
      <c r="A888" s="19">
        <v>880</v>
      </c>
      <c r="B888" s="9" t="s">
        <v>9576</v>
      </c>
      <c r="C888" s="9" t="s">
        <v>7662</v>
      </c>
      <c r="D888" s="9" t="s">
        <v>9552</v>
      </c>
      <c r="E888" s="9" t="s">
        <v>9577</v>
      </c>
      <c r="F888" s="9" t="s">
        <v>9578</v>
      </c>
      <c r="G888" s="9" t="s">
        <v>9555</v>
      </c>
      <c r="H888" s="9" t="s">
        <v>1424</v>
      </c>
      <c r="I888" s="9" t="s">
        <v>9552</v>
      </c>
      <c r="J888" s="19" t="s">
        <v>7662</v>
      </c>
      <c r="K888" s="11">
        <v>5200</v>
      </c>
      <c r="L888" s="11">
        <v>46000</v>
      </c>
      <c r="M888" s="11">
        <v>239200000</v>
      </c>
      <c r="N888" s="9" t="s">
        <v>9556</v>
      </c>
      <c r="O888" s="19" t="s">
        <v>3158</v>
      </c>
      <c r="P888" s="20">
        <v>1</v>
      </c>
      <c r="Q888" s="20" t="s">
        <v>2276</v>
      </c>
      <c r="R888" s="11" t="s">
        <v>7546</v>
      </c>
      <c r="S888" s="11" t="s">
        <v>7547</v>
      </c>
      <c r="T888" s="11" t="s">
        <v>7548</v>
      </c>
    </row>
    <row r="889" spans="1:20" ht="15.75">
      <c r="A889" s="19">
        <v>881</v>
      </c>
      <c r="B889" s="9" t="s">
        <v>9579</v>
      </c>
      <c r="C889" s="9" t="s">
        <v>7662</v>
      </c>
      <c r="D889" s="9" t="s">
        <v>9552</v>
      </c>
      <c r="E889" s="9" t="s">
        <v>9580</v>
      </c>
      <c r="F889" s="9" t="s">
        <v>9581</v>
      </c>
      <c r="G889" s="9" t="s">
        <v>9555</v>
      </c>
      <c r="H889" s="9" t="s">
        <v>1424</v>
      </c>
      <c r="I889" s="9" t="s">
        <v>9552</v>
      </c>
      <c r="J889" s="19" t="s">
        <v>7662</v>
      </c>
      <c r="K889" s="11">
        <v>3850</v>
      </c>
      <c r="L889" s="11">
        <v>68000</v>
      </c>
      <c r="M889" s="11">
        <v>261800000</v>
      </c>
      <c r="N889" s="9" t="s">
        <v>9556</v>
      </c>
      <c r="O889" s="19" t="s">
        <v>3158</v>
      </c>
      <c r="P889" s="20">
        <v>1</v>
      </c>
      <c r="Q889" s="20" t="s">
        <v>2276</v>
      </c>
      <c r="R889" s="11" t="s">
        <v>7546</v>
      </c>
      <c r="S889" s="11" t="s">
        <v>7547</v>
      </c>
      <c r="T889" s="11" t="s">
        <v>7548</v>
      </c>
    </row>
    <row r="890" spans="1:20" ht="15.75">
      <c r="A890" s="19">
        <v>882</v>
      </c>
      <c r="B890" s="9" t="s">
        <v>9582</v>
      </c>
      <c r="C890" s="9" t="s">
        <v>7662</v>
      </c>
      <c r="D890" s="9" t="s">
        <v>9563</v>
      </c>
      <c r="E890" s="9" t="s">
        <v>9583</v>
      </c>
      <c r="F890" s="9" t="s">
        <v>9584</v>
      </c>
      <c r="G890" s="9" t="s">
        <v>9566</v>
      </c>
      <c r="H890" s="9" t="s">
        <v>191</v>
      </c>
      <c r="I890" s="9" t="s">
        <v>9563</v>
      </c>
      <c r="J890" s="19" t="s">
        <v>7662</v>
      </c>
      <c r="K890" s="11">
        <v>1000</v>
      </c>
      <c r="L890" s="11">
        <v>4410</v>
      </c>
      <c r="M890" s="11">
        <v>4410000</v>
      </c>
      <c r="N890" s="9" t="s">
        <v>9556</v>
      </c>
      <c r="O890" s="19" t="s">
        <v>3158</v>
      </c>
      <c r="P890" s="20">
        <v>1</v>
      </c>
      <c r="Q890" s="20" t="s">
        <v>2276</v>
      </c>
      <c r="R890" s="11" t="s">
        <v>7546</v>
      </c>
      <c r="S890" s="11" t="s">
        <v>7547</v>
      </c>
      <c r="T890" s="11" t="s">
        <v>7548</v>
      </c>
    </row>
    <row r="891" spans="1:20" ht="15.75">
      <c r="A891" s="19">
        <v>883</v>
      </c>
      <c r="B891" s="9" t="s">
        <v>9585</v>
      </c>
      <c r="C891" s="9" t="s">
        <v>7662</v>
      </c>
      <c r="D891" s="9" t="s">
        <v>9558</v>
      </c>
      <c r="E891" s="9" t="s">
        <v>9586</v>
      </c>
      <c r="F891" s="9" t="s">
        <v>9587</v>
      </c>
      <c r="G891" s="9" t="s">
        <v>9555</v>
      </c>
      <c r="H891" s="9" t="s">
        <v>1424</v>
      </c>
      <c r="I891" s="9" t="s">
        <v>9558</v>
      </c>
      <c r="J891" s="19" t="s">
        <v>7662</v>
      </c>
      <c r="K891" s="11">
        <v>10450</v>
      </c>
      <c r="L891" s="11">
        <v>23100</v>
      </c>
      <c r="M891" s="11">
        <v>241395000</v>
      </c>
      <c r="N891" s="9" t="s">
        <v>9556</v>
      </c>
      <c r="O891" s="19" t="s">
        <v>3158</v>
      </c>
      <c r="P891" s="20">
        <v>1</v>
      </c>
      <c r="Q891" s="20" t="s">
        <v>2276</v>
      </c>
      <c r="R891" s="11" t="s">
        <v>7546</v>
      </c>
      <c r="S891" s="11" t="s">
        <v>7547</v>
      </c>
      <c r="T891" s="11" t="s">
        <v>7548</v>
      </c>
    </row>
    <row r="892" spans="1:20" ht="15.75">
      <c r="A892" s="19">
        <v>884</v>
      </c>
      <c r="B892" s="9" t="s">
        <v>9588</v>
      </c>
      <c r="C892" s="9" t="s">
        <v>9551</v>
      </c>
      <c r="D892" s="9" t="s">
        <v>9552</v>
      </c>
      <c r="E892" s="9" t="s">
        <v>9589</v>
      </c>
      <c r="F892" s="9" t="s">
        <v>9590</v>
      </c>
      <c r="G892" s="9" t="s">
        <v>9555</v>
      </c>
      <c r="H892" s="9" t="s">
        <v>1424</v>
      </c>
      <c r="I892" s="9" t="s">
        <v>9552</v>
      </c>
      <c r="J892" s="19" t="s">
        <v>7662</v>
      </c>
      <c r="K892" s="11">
        <v>6000</v>
      </c>
      <c r="L892" s="11">
        <v>100000</v>
      </c>
      <c r="M892" s="11">
        <v>600000000</v>
      </c>
      <c r="N892" s="9" t="s">
        <v>9556</v>
      </c>
      <c r="O892" s="19" t="s">
        <v>3158</v>
      </c>
      <c r="P892" s="20">
        <v>1</v>
      </c>
      <c r="Q892" s="20" t="s">
        <v>2276</v>
      </c>
      <c r="R892" s="11" t="s">
        <v>7546</v>
      </c>
      <c r="S892" s="11" t="s">
        <v>7547</v>
      </c>
      <c r="T892" s="11" t="s">
        <v>7548</v>
      </c>
    </row>
    <row r="893" spans="1:20" ht="15.75">
      <c r="A893" s="19">
        <v>885</v>
      </c>
      <c r="B893" s="9" t="s">
        <v>9591</v>
      </c>
      <c r="C893" s="9" t="s">
        <v>7662</v>
      </c>
      <c r="D893" s="9" t="s">
        <v>9558</v>
      </c>
      <c r="E893" s="9" t="s">
        <v>9592</v>
      </c>
      <c r="F893" s="9" t="s">
        <v>9593</v>
      </c>
      <c r="G893" s="9" t="s">
        <v>9555</v>
      </c>
      <c r="H893" s="9" t="s">
        <v>1424</v>
      </c>
      <c r="I893" s="9" t="s">
        <v>9558</v>
      </c>
      <c r="J893" s="19" t="s">
        <v>7662</v>
      </c>
      <c r="K893" s="11">
        <v>2000</v>
      </c>
      <c r="L893" s="11">
        <v>37000</v>
      </c>
      <c r="M893" s="11">
        <v>74000000</v>
      </c>
      <c r="N893" s="9" t="s">
        <v>9556</v>
      </c>
      <c r="O893" s="19" t="s">
        <v>3158</v>
      </c>
      <c r="P893" s="20">
        <v>1</v>
      </c>
      <c r="Q893" s="20" t="s">
        <v>2276</v>
      </c>
      <c r="R893" s="11" t="s">
        <v>7546</v>
      </c>
      <c r="S893" s="11" t="s">
        <v>7547</v>
      </c>
      <c r="T893" s="11" t="s">
        <v>7548</v>
      </c>
    </row>
    <row r="894" spans="1:20" ht="15.75">
      <c r="A894" s="19">
        <v>886</v>
      </c>
      <c r="B894" s="9" t="s">
        <v>9594</v>
      </c>
      <c r="C894" s="9" t="s">
        <v>7662</v>
      </c>
      <c r="D894" s="9" t="s">
        <v>9595</v>
      </c>
      <c r="E894" s="9" t="s">
        <v>9596</v>
      </c>
      <c r="F894" s="9" t="s">
        <v>9597</v>
      </c>
      <c r="G894" s="9" t="s">
        <v>9555</v>
      </c>
      <c r="H894" s="9" t="s">
        <v>1424</v>
      </c>
      <c r="I894" s="9" t="s">
        <v>9595</v>
      </c>
      <c r="J894" s="19" t="s">
        <v>7662</v>
      </c>
      <c r="K894" s="11">
        <v>200</v>
      </c>
      <c r="L894" s="11">
        <v>35300</v>
      </c>
      <c r="M894" s="11">
        <v>7060000</v>
      </c>
      <c r="N894" s="9" t="s">
        <v>9556</v>
      </c>
      <c r="O894" s="19" t="s">
        <v>3158</v>
      </c>
      <c r="P894" s="20">
        <v>1</v>
      </c>
      <c r="Q894" s="20" t="s">
        <v>2276</v>
      </c>
      <c r="R894" s="11" t="s">
        <v>7546</v>
      </c>
      <c r="S894" s="11" t="s">
        <v>7547</v>
      </c>
      <c r="T894" s="11" t="s">
        <v>7548</v>
      </c>
    </row>
    <row r="895" spans="1:20" ht="15.75">
      <c r="A895" s="19">
        <v>887</v>
      </c>
      <c r="B895" s="9" t="s">
        <v>9598</v>
      </c>
      <c r="C895" s="9" t="s">
        <v>7662</v>
      </c>
      <c r="D895" s="9" t="s">
        <v>9558</v>
      </c>
      <c r="E895" s="9" t="s">
        <v>9599</v>
      </c>
      <c r="F895" s="9" t="s">
        <v>9600</v>
      </c>
      <c r="G895" s="9" t="s">
        <v>9555</v>
      </c>
      <c r="H895" s="9" t="s">
        <v>1424</v>
      </c>
      <c r="I895" s="9" t="s">
        <v>9558</v>
      </c>
      <c r="J895" s="19" t="s">
        <v>7662</v>
      </c>
      <c r="K895" s="11">
        <v>2000</v>
      </c>
      <c r="L895" s="11">
        <v>37000</v>
      </c>
      <c r="M895" s="11">
        <v>74000000</v>
      </c>
      <c r="N895" s="9" t="s">
        <v>9556</v>
      </c>
      <c r="O895" s="19" t="s">
        <v>3158</v>
      </c>
      <c r="P895" s="20">
        <v>1</v>
      </c>
      <c r="Q895" s="20" t="s">
        <v>2276</v>
      </c>
      <c r="R895" s="11" t="s">
        <v>7546</v>
      </c>
      <c r="S895" s="11" t="s">
        <v>7547</v>
      </c>
      <c r="T895" s="11" t="s">
        <v>7548</v>
      </c>
    </row>
    <row r="896" spans="1:20" ht="15.75">
      <c r="A896" s="19">
        <v>888</v>
      </c>
      <c r="B896" s="11" t="s">
        <v>241</v>
      </c>
      <c r="C896" s="11" t="s">
        <v>3170</v>
      </c>
      <c r="D896" s="11" t="s">
        <v>227</v>
      </c>
      <c r="E896" s="11" t="s">
        <v>241</v>
      </c>
      <c r="F896" s="11" t="s">
        <v>3682</v>
      </c>
      <c r="G896" s="9" t="s">
        <v>5985</v>
      </c>
      <c r="H896" s="9" t="s">
        <v>13</v>
      </c>
      <c r="I896" s="9" t="s">
        <v>3208</v>
      </c>
      <c r="J896" s="20" t="s">
        <v>27</v>
      </c>
      <c r="K896" s="11">
        <v>340000</v>
      </c>
      <c r="L896" s="11">
        <v>50</v>
      </c>
      <c r="M896" s="11">
        <v>17000000</v>
      </c>
      <c r="N896" s="9" t="s">
        <v>8810</v>
      </c>
      <c r="O896" s="19" t="s">
        <v>3158</v>
      </c>
      <c r="P896" s="20">
        <v>1</v>
      </c>
      <c r="Q896" s="20" t="s">
        <v>2276</v>
      </c>
      <c r="R896" s="11" t="s">
        <v>7546</v>
      </c>
      <c r="S896" s="11" t="s">
        <v>7547</v>
      </c>
      <c r="T896" s="11" t="s">
        <v>7548</v>
      </c>
    </row>
    <row r="897" spans="1:20" ht="15.75">
      <c r="A897" s="19">
        <v>889</v>
      </c>
      <c r="B897" s="9" t="s">
        <v>1091</v>
      </c>
      <c r="C897" s="11" t="s">
        <v>3052</v>
      </c>
      <c r="D897" s="11" t="s">
        <v>137</v>
      </c>
      <c r="E897" s="9" t="s">
        <v>1091</v>
      </c>
      <c r="F897" s="11" t="s">
        <v>2804</v>
      </c>
      <c r="G897" s="9" t="s">
        <v>5985</v>
      </c>
      <c r="H897" s="9" t="s">
        <v>13</v>
      </c>
      <c r="I897" s="9" t="s">
        <v>1420</v>
      </c>
      <c r="J897" s="20" t="s">
        <v>27</v>
      </c>
      <c r="K897" s="11">
        <v>10200</v>
      </c>
      <c r="L897" s="11">
        <v>137</v>
      </c>
      <c r="M897" s="11">
        <v>1397400</v>
      </c>
      <c r="N897" s="9" t="s">
        <v>8810</v>
      </c>
      <c r="O897" s="19" t="s">
        <v>3158</v>
      </c>
      <c r="P897" s="20">
        <v>1</v>
      </c>
      <c r="Q897" s="20" t="s">
        <v>2276</v>
      </c>
      <c r="R897" s="11" t="s">
        <v>7546</v>
      </c>
      <c r="S897" s="11" t="s">
        <v>7547</v>
      </c>
      <c r="T897" s="11" t="s">
        <v>7548</v>
      </c>
    </row>
    <row r="898" spans="1:20" ht="15.75">
      <c r="A898" s="19">
        <v>890</v>
      </c>
      <c r="B898" s="11" t="s">
        <v>1488</v>
      </c>
      <c r="C898" s="11" t="s">
        <v>3052</v>
      </c>
      <c r="D898" s="11" t="s">
        <v>117</v>
      </c>
      <c r="E898" s="11" t="s">
        <v>685</v>
      </c>
      <c r="F898" s="11" t="s">
        <v>686</v>
      </c>
      <c r="G898" s="9" t="s">
        <v>5985</v>
      </c>
      <c r="H898" s="9" t="s">
        <v>13</v>
      </c>
      <c r="I898" s="9" t="s">
        <v>1420</v>
      </c>
      <c r="J898" s="20" t="s">
        <v>27</v>
      </c>
      <c r="K898" s="11">
        <v>645000</v>
      </c>
      <c r="L898" s="11">
        <v>168</v>
      </c>
      <c r="M898" s="11">
        <v>108360000</v>
      </c>
      <c r="N898" s="9" t="s">
        <v>8810</v>
      </c>
      <c r="O898" s="19" t="s">
        <v>3158</v>
      </c>
      <c r="P898" s="20">
        <v>1</v>
      </c>
      <c r="Q898" s="20" t="s">
        <v>2276</v>
      </c>
      <c r="R898" s="11" t="s">
        <v>7546</v>
      </c>
      <c r="S898" s="11" t="s">
        <v>7547</v>
      </c>
      <c r="T898" s="11" t="s">
        <v>7548</v>
      </c>
    </row>
    <row r="899" spans="1:20" ht="15.75">
      <c r="A899" s="19">
        <v>891</v>
      </c>
      <c r="B899" s="9" t="s">
        <v>9601</v>
      </c>
      <c r="C899" s="9" t="s">
        <v>1275</v>
      </c>
      <c r="D899" s="9" t="s">
        <v>9602</v>
      </c>
      <c r="E899" s="9" t="s">
        <v>1510</v>
      </c>
      <c r="F899" s="9" t="s">
        <v>1511</v>
      </c>
      <c r="G899" s="9" t="s">
        <v>1497</v>
      </c>
      <c r="H899" s="9" t="s">
        <v>13</v>
      </c>
      <c r="I899" s="9" t="s">
        <v>3485</v>
      </c>
      <c r="J899" s="19" t="s">
        <v>14</v>
      </c>
      <c r="K899" s="11">
        <v>8000</v>
      </c>
      <c r="L899" s="11">
        <v>12495</v>
      </c>
      <c r="M899" s="11">
        <v>99960000</v>
      </c>
      <c r="N899" s="9" t="s">
        <v>8871</v>
      </c>
      <c r="O899" s="19" t="s">
        <v>3158</v>
      </c>
      <c r="P899" s="20">
        <v>1</v>
      </c>
      <c r="Q899" s="20" t="s">
        <v>2276</v>
      </c>
      <c r="R899" s="11" t="s">
        <v>7546</v>
      </c>
      <c r="S899" s="11" t="s">
        <v>7547</v>
      </c>
      <c r="T899" s="11" t="s">
        <v>7548</v>
      </c>
    </row>
    <row r="900" spans="1:20" ht="15.75">
      <c r="A900" s="19">
        <v>892</v>
      </c>
      <c r="B900" s="9" t="s">
        <v>9603</v>
      </c>
      <c r="C900" s="9" t="s">
        <v>939</v>
      </c>
      <c r="D900" s="9" t="s">
        <v>9604</v>
      </c>
      <c r="E900" s="9" t="s">
        <v>6249</v>
      </c>
      <c r="F900" s="9" t="s">
        <v>6250</v>
      </c>
      <c r="G900" s="9" t="s">
        <v>9605</v>
      </c>
      <c r="H900" s="9" t="s">
        <v>34</v>
      </c>
      <c r="I900" s="9" t="s">
        <v>9606</v>
      </c>
      <c r="J900" s="19" t="s">
        <v>14</v>
      </c>
      <c r="K900" s="11">
        <v>1105</v>
      </c>
      <c r="L900" s="11">
        <v>91000</v>
      </c>
      <c r="M900" s="11">
        <v>100555000</v>
      </c>
      <c r="N900" s="9" t="s">
        <v>9607</v>
      </c>
      <c r="O900" s="19" t="s">
        <v>3158</v>
      </c>
      <c r="P900" s="20">
        <v>1</v>
      </c>
      <c r="Q900" s="20" t="s">
        <v>2276</v>
      </c>
      <c r="R900" s="11" t="s">
        <v>7546</v>
      </c>
      <c r="S900" s="11" t="s">
        <v>7547</v>
      </c>
      <c r="T900" s="11" t="s">
        <v>7548</v>
      </c>
    </row>
    <row r="901" spans="1:20" ht="15.75">
      <c r="A901" s="19">
        <v>893</v>
      </c>
      <c r="B901" s="9" t="s">
        <v>1109</v>
      </c>
      <c r="C901" s="9" t="s">
        <v>3170</v>
      </c>
      <c r="D901" s="9" t="s">
        <v>9608</v>
      </c>
      <c r="E901" s="9" t="s">
        <v>9609</v>
      </c>
      <c r="F901" s="9" t="s">
        <v>9610</v>
      </c>
      <c r="G901" s="9" t="s">
        <v>9611</v>
      </c>
      <c r="H901" s="9" t="s">
        <v>1424</v>
      </c>
      <c r="I901" s="9" t="s">
        <v>7552</v>
      </c>
      <c r="J901" s="19" t="s">
        <v>27</v>
      </c>
      <c r="K901" s="11">
        <v>22130</v>
      </c>
      <c r="L901" s="11">
        <v>3800</v>
      </c>
      <c r="M901" s="11">
        <v>84094000</v>
      </c>
      <c r="N901" s="9" t="s">
        <v>9607</v>
      </c>
      <c r="O901" s="19" t="s">
        <v>3158</v>
      </c>
      <c r="P901" s="20">
        <v>1</v>
      </c>
      <c r="Q901" s="20" t="s">
        <v>2276</v>
      </c>
      <c r="R901" s="11" t="s">
        <v>7546</v>
      </c>
      <c r="S901" s="11" t="s">
        <v>7547</v>
      </c>
      <c r="T901" s="11" t="s">
        <v>7548</v>
      </c>
    </row>
    <row r="902" spans="1:20" ht="15.75">
      <c r="A902" s="19">
        <v>894</v>
      </c>
      <c r="B902" s="9" t="s">
        <v>9612</v>
      </c>
      <c r="C902" s="9" t="s">
        <v>9613</v>
      </c>
      <c r="D902" s="9"/>
      <c r="E902" s="9" t="s">
        <v>9614</v>
      </c>
      <c r="F902" s="9" t="s">
        <v>9615</v>
      </c>
      <c r="G902" s="9" t="s">
        <v>9616</v>
      </c>
      <c r="H902" s="9" t="s">
        <v>1424</v>
      </c>
      <c r="I902" s="9" t="s">
        <v>9617</v>
      </c>
      <c r="J902" s="19" t="s">
        <v>7662</v>
      </c>
      <c r="K902" s="11">
        <v>11000</v>
      </c>
      <c r="L902" s="11">
        <v>12495</v>
      </c>
      <c r="M902" s="11">
        <v>137445000</v>
      </c>
      <c r="N902" s="9" t="s">
        <v>7672</v>
      </c>
      <c r="O902" s="19" t="s">
        <v>3158</v>
      </c>
      <c r="P902" s="20">
        <v>1</v>
      </c>
      <c r="Q902" s="20" t="s">
        <v>2276</v>
      </c>
      <c r="R902" s="11" t="s">
        <v>7546</v>
      </c>
      <c r="S902" s="11" t="s">
        <v>7547</v>
      </c>
      <c r="T902" s="11" t="s">
        <v>7548</v>
      </c>
    </row>
    <row r="903" spans="1:20" ht="15.75">
      <c r="A903" s="19">
        <v>895</v>
      </c>
      <c r="B903" s="9" t="s">
        <v>9618</v>
      </c>
      <c r="C903" s="9" t="s">
        <v>7662</v>
      </c>
      <c r="D903" s="9"/>
      <c r="E903" s="9" t="s">
        <v>9619</v>
      </c>
      <c r="F903" s="9" t="s">
        <v>9620</v>
      </c>
      <c r="G903" s="9" t="s">
        <v>9621</v>
      </c>
      <c r="H903" s="9" t="s">
        <v>4072</v>
      </c>
      <c r="I903" s="9" t="s">
        <v>9622</v>
      </c>
      <c r="J903" s="19" t="s">
        <v>7662</v>
      </c>
      <c r="K903" s="11">
        <v>1600</v>
      </c>
      <c r="L903" s="11">
        <v>13020</v>
      </c>
      <c r="M903" s="11">
        <v>20832000</v>
      </c>
      <c r="N903" s="9" t="s">
        <v>7672</v>
      </c>
      <c r="O903" s="19" t="s">
        <v>3158</v>
      </c>
      <c r="P903" s="20">
        <v>1</v>
      </c>
      <c r="Q903" s="20" t="s">
        <v>2276</v>
      </c>
      <c r="R903" s="11" t="s">
        <v>7546</v>
      </c>
      <c r="S903" s="11" t="s">
        <v>7547</v>
      </c>
      <c r="T903" s="11" t="s">
        <v>7548</v>
      </c>
    </row>
    <row r="904" spans="1:20" ht="15.75">
      <c r="A904" s="19">
        <v>896</v>
      </c>
      <c r="B904" s="9" t="s">
        <v>9623</v>
      </c>
      <c r="C904" s="9" t="s">
        <v>7662</v>
      </c>
      <c r="D904" s="9"/>
      <c r="E904" s="9" t="s">
        <v>9624</v>
      </c>
      <c r="F904" s="9" t="s">
        <v>9625</v>
      </c>
      <c r="G904" s="9" t="s">
        <v>9566</v>
      </c>
      <c r="H904" s="9" t="s">
        <v>191</v>
      </c>
      <c r="I904" s="9" t="s">
        <v>9622</v>
      </c>
      <c r="J904" s="19" t="s">
        <v>7662</v>
      </c>
      <c r="K904" s="11">
        <v>1000</v>
      </c>
      <c r="L904" s="11">
        <v>9135</v>
      </c>
      <c r="M904" s="11">
        <v>9135000</v>
      </c>
      <c r="N904" s="9" t="s">
        <v>7672</v>
      </c>
      <c r="O904" s="19" t="s">
        <v>3158</v>
      </c>
      <c r="P904" s="20">
        <v>1</v>
      </c>
      <c r="Q904" s="20" t="s">
        <v>2276</v>
      </c>
      <c r="R904" s="11" t="s">
        <v>7546</v>
      </c>
      <c r="S904" s="11" t="s">
        <v>7547</v>
      </c>
      <c r="T904" s="11" t="s">
        <v>7548</v>
      </c>
    </row>
    <row r="905" spans="1:20" ht="15.75">
      <c r="A905" s="19">
        <v>897</v>
      </c>
      <c r="B905" s="9" t="s">
        <v>9626</v>
      </c>
      <c r="C905" s="9" t="s">
        <v>9613</v>
      </c>
      <c r="D905" s="9"/>
      <c r="E905" s="9" t="s">
        <v>9627</v>
      </c>
      <c r="F905" s="9" t="s">
        <v>9628</v>
      </c>
      <c r="G905" s="9" t="s">
        <v>9621</v>
      </c>
      <c r="H905" s="9" t="s">
        <v>4072</v>
      </c>
      <c r="I905" s="9" t="s">
        <v>9617</v>
      </c>
      <c r="J905" s="19" t="s">
        <v>7662</v>
      </c>
      <c r="K905" s="11">
        <v>3850</v>
      </c>
      <c r="L905" s="11">
        <v>30093</v>
      </c>
      <c r="M905" s="11">
        <v>115858050</v>
      </c>
      <c r="N905" s="9" t="s">
        <v>7672</v>
      </c>
      <c r="O905" s="19" t="s">
        <v>3158</v>
      </c>
      <c r="P905" s="20">
        <v>1</v>
      </c>
      <c r="Q905" s="20" t="s">
        <v>2276</v>
      </c>
      <c r="R905" s="11" t="s">
        <v>7546</v>
      </c>
      <c r="S905" s="11" t="s">
        <v>7547</v>
      </c>
      <c r="T905" s="11" t="s">
        <v>7548</v>
      </c>
    </row>
    <row r="906" spans="1:20" ht="15.75">
      <c r="A906" s="19">
        <v>898</v>
      </c>
      <c r="B906" s="9" t="s">
        <v>9629</v>
      </c>
      <c r="C906" s="9" t="s">
        <v>7662</v>
      </c>
      <c r="D906" s="9"/>
      <c r="E906" s="9" t="s">
        <v>9630</v>
      </c>
      <c r="F906" s="9" t="s">
        <v>9625</v>
      </c>
      <c r="G906" s="9" t="s">
        <v>9566</v>
      </c>
      <c r="H906" s="9" t="s">
        <v>191</v>
      </c>
      <c r="I906" s="9" t="s">
        <v>9631</v>
      </c>
      <c r="J906" s="19" t="s">
        <v>7662</v>
      </c>
      <c r="K906" s="11">
        <v>4900</v>
      </c>
      <c r="L906" s="11">
        <v>64050</v>
      </c>
      <c r="M906" s="11">
        <v>313845000</v>
      </c>
      <c r="N906" s="9" t="s">
        <v>7672</v>
      </c>
      <c r="O906" s="19" t="s">
        <v>3158</v>
      </c>
      <c r="P906" s="20">
        <v>1</v>
      </c>
      <c r="Q906" s="20" t="s">
        <v>2276</v>
      </c>
      <c r="R906" s="11" t="s">
        <v>7546</v>
      </c>
      <c r="S906" s="11" t="s">
        <v>7547</v>
      </c>
      <c r="T906" s="11" t="s">
        <v>7548</v>
      </c>
    </row>
    <row r="907" spans="1:20" ht="15.75">
      <c r="A907" s="19">
        <v>899</v>
      </c>
      <c r="B907" s="9" t="s">
        <v>9632</v>
      </c>
      <c r="C907" s="9" t="s">
        <v>7662</v>
      </c>
      <c r="D907" s="9"/>
      <c r="E907" s="9" t="s">
        <v>9633</v>
      </c>
      <c r="F907" s="9" t="s">
        <v>9625</v>
      </c>
      <c r="G907" s="9" t="s">
        <v>9566</v>
      </c>
      <c r="H907" s="9" t="s">
        <v>191</v>
      </c>
      <c r="I907" s="9" t="s">
        <v>9622</v>
      </c>
      <c r="J907" s="19" t="s">
        <v>7662</v>
      </c>
      <c r="K907" s="11">
        <v>500</v>
      </c>
      <c r="L907" s="11">
        <v>15225</v>
      </c>
      <c r="M907" s="11">
        <v>7612500</v>
      </c>
      <c r="N907" s="9" t="s">
        <v>7672</v>
      </c>
      <c r="O907" s="19" t="s">
        <v>3158</v>
      </c>
      <c r="P907" s="20">
        <v>1</v>
      </c>
      <c r="Q907" s="20" t="s">
        <v>2276</v>
      </c>
      <c r="R907" s="11" t="s">
        <v>7546</v>
      </c>
      <c r="S907" s="11" t="s">
        <v>7547</v>
      </c>
      <c r="T907" s="11" t="s">
        <v>7548</v>
      </c>
    </row>
    <row r="908" spans="1:20" ht="15.75">
      <c r="A908" s="19">
        <v>900</v>
      </c>
      <c r="B908" s="9" t="s">
        <v>9634</v>
      </c>
      <c r="C908" s="9" t="s">
        <v>7474</v>
      </c>
      <c r="D908" s="9" t="s">
        <v>7695</v>
      </c>
      <c r="E908" s="9" t="s">
        <v>9635</v>
      </c>
      <c r="F908" s="9" t="s">
        <v>9636</v>
      </c>
      <c r="G908" s="9" t="s">
        <v>9637</v>
      </c>
      <c r="H908" s="9" t="s">
        <v>9515</v>
      </c>
      <c r="I908" s="9" t="s">
        <v>8889</v>
      </c>
      <c r="J908" s="19" t="s">
        <v>14</v>
      </c>
      <c r="K908" s="11">
        <v>6200</v>
      </c>
      <c r="L908" s="11">
        <v>151200</v>
      </c>
      <c r="M908" s="11">
        <v>937440000</v>
      </c>
      <c r="N908" s="9" t="s">
        <v>7672</v>
      </c>
      <c r="O908" s="19" t="s">
        <v>3158</v>
      </c>
      <c r="P908" s="20">
        <v>1</v>
      </c>
      <c r="Q908" s="20" t="s">
        <v>2276</v>
      </c>
      <c r="R908" s="11" t="s">
        <v>7546</v>
      </c>
      <c r="S908" s="11" t="s">
        <v>7547</v>
      </c>
      <c r="T908" s="11" t="s">
        <v>7548</v>
      </c>
    </row>
    <row r="909" spans="1:20" ht="15.75">
      <c r="A909" s="19">
        <v>901</v>
      </c>
      <c r="B909" s="9" t="s">
        <v>9638</v>
      </c>
      <c r="C909" s="9" t="s">
        <v>9639</v>
      </c>
      <c r="D909" s="9"/>
      <c r="E909" s="9" t="s">
        <v>9638</v>
      </c>
      <c r="F909" s="9" t="s">
        <v>9640</v>
      </c>
      <c r="G909" s="9" t="s">
        <v>9641</v>
      </c>
      <c r="H909" s="9" t="s">
        <v>1424</v>
      </c>
      <c r="I909" s="9" t="s">
        <v>9642</v>
      </c>
      <c r="J909" s="19" t="s">
        <v>7662</v>
      </c>
      <c r="K909" s="11">
        <v>12650</v>
      </c>
      <c r="L909" s="11">
        <v>9500</v>
      </c>
      <c r="M909" s="11">
        <v>120175000</v>
      </c>
      <c r="N909" s="9" t="s">
        <v>7701</v>
      </c>
      <c r="O909" s="19" t="s">
        <v>3158</v>
      </c>
      <c r="P909" s="20">
        <v>1</v>
      </c>
      <c r="Q909" s="20" t="s">
        <v>2276</v>
      </c>
      <c r="R909" s="11" t="s">
        <v>7546</v>
      </c>
      <c r="S909" s="11" t="s">
        <v>7547</v>
      </c>
      <c r="T909" s="11" t="s">
        <v>7548</v>
      </c>
    </row>
    <row r="910" spans="1:20" ht="15.75">
      <c r="A910" s="19">
        <v>902</v>
      </c>
      <c r="B910" s="9" t="s">
        <v>9643</v>
      </c>
      <c r="C910" s="9" t="s">
        <v>4376</v>
      </c>
      <c r="D910" s="9" t="s">
        <v>9644</v>
      </c>
      <c r="E910" s="9" t="s">
        <v>9645</v>
      </c>
      <c r="F910" s="9" t="s">
        <v>9646</v>
      </c>
      <c r="G910" s="9" t="s">
        <v>9647</v>
      </c>
      <c r="H910" s="9" t="s">
        <v>129</v>
      </c>
      <c r="I910" s="9" t="s">
        <v>9648</v>
      </c>
      <c r="J910" s="19" t="s">
        <v>8442</v>
      </c>
      <c r="K910" s="11">
        <v>1200</v>
      </c>
      <c r="L910" s="11">
        <v>71400</v>
      </c>
      <c r="M910" s="11">
        <v>85680000</v>
      </c>
      <c r="N910" s="9" t="s">
        <v>8154</v>
      </c>
      <c r="O910" s="19" t="s">
        <v>3158</v>
      </c>
      <c r="P910" s="20">
        <v>1</v>
      </c>
      <c r="Q910" s="20" t="s">
        <v>2276</v>
      </c>
      <c r="R910" s="11" t="s">
        <v>7546</v>
      </c>
      <c r="S910" s="11" t="s">
        <v>7547</v>
      </c>
      <c r="T910" s="11" t="s">
        <v>7548</v>
      </c>
    </row>
    <row r="911" spans="1:20" ht="15.75">
      <c r="A911" s="19">
        <v>903</v>
      </c>
      <c r="B911" s="9" t="s">
        <v>604</v>
      </c>
      <c r="C911" s="9" t="s">
        <v>943</v>
      </c>
      <c r="D911" s="9" t="s">
        <v>605</v>
      </c>
      <c r="E911" s="9" t="s">
        <v>9649</v>
      </c>
      <c r="F911" s="9" t="s">
        <v>9650</v>
      </c>
      <c r="G911" s="9" t="s">
        <v>9651</v>
      </c>
      <c r="H911" s="9" t="s">
        <v>1424</v>
      </c>
      <c r="I911" s="9" t="s">
        <v>9652</v>
      </c>
      <c r="J911" s="19" t="s">
        <v>92</v>
      </c>
      <c r="K911" s="11">
        <v>16000</v>
      </c>
      <c r="L911" s="11">
        <v>14200</v>
      </c>
      <c r="M911" s="11">
        <v>227200000</v>
      </c>
      <c r="N911" s="9" t="s">
        <v>4866</v>
      </c>
      <c r="O911" s="19" t="s">
        <v>3158</v>
      </c>
      <c r="P911" s="20">
        <v>1</v>
      </c>
      <c r="Q911" s="20" t="s">
        <v>2276</v>
      </c>
      <c r="R911" s="11" t="s">
        <v>7546</v>
      </c>
      <c r="S911" s="11" t="s">
        <v>7547</v>
      </c>
      <c r="T911" s="11" t="s">
        <v>7548</v>
      </c>
    </row>
    <row r="912" spans="1:20" ht="15.75">
      <c r="A912" s="19">
        <v>904</v>
      </c>
      <c r="B912" s="9" t="s">
        <v>3303</v>
      </c>
      <c r="C912" s="9" t="s">
        <v>8957</v>
      </c>
      <c r="D912" s="9" t="s">
        <v>3304</v>
      </c>
      <c r="E912" s="9" t="s">
        <v>8958</v>
      </c>
      <c r="F912" s="9" t="s">
        <v>8959</v>
      </c>
      <c r="G912" s="9" t="s">
        <v>6309</v>
      </c>
      <c r="H912" s="9" t="s">
        <v>13</v>
      </c>
      <c r="I912" s="9" t="s">
        <v>524</v>
      </c>
      <c r="J912" s="19" t="s">
        <v>35</v>
      </c>
      <c r="K912" s="11">
        <v>32000</v>
      </c>
      <c r="L912" s="11">
        <v>399</v>
      </c>
      <c r="M912" s="11">
        <v>12768000</v>
      </c>
      <c r="N912" s="9" t="s">
        <v>7724</v>
      </c>
      <c r="O912" s="19" t="s">
        <v>3158</v>
      </c>
      <c r="P912" s="20">
        <v>1</v>
      </c>
      <c r="Q912" s="20" t="s">
        <v>2276</v>
      </c>
      <c r="R912" s="11" t="s">
        <v>7546</v>
      </c>
      <c r="S912" s="11" t="s">
        <v>7547</v>
      </c>
      <c r="T912" s="11" t="s">
        <v>7548</v>
      </c>
    </row>
    <row r="913" spans="1:20" ht="15.75">
      <c r="A913" s="19">
        <v>905</v>
      </c>
      <c r="B913" s="9" t="s">
        <v>681</v>
      </c>
      <c r="C913" s="9" t="s">
        <v>3170</v>
      </c>
      <c r="D913" s="9" t="s">
        <v>149</v>
      </c>
      <c r="E913" s="9" t="s">
        <v>9653</v>
      </c>
      <c r="F913" s="9" t="s">
        <v>9654</v>
      </c>
      <c r="G913" s="9" t="s">
        <v>8964</v>
      </c>
      <c r="H913" s="9" t="s">
        <v>13</v>
      </c>
      <c r="I913" s="9" t="s">
        <v>9655</v>
      </c>
      <c r="J913" s="19" t="s">
        <v>27</v>
      </c>
      <c r="K913" s="11">
        <v>41000</v>
      </c>
      <c r="L913" s="11">
        <v>315</v>
      </c>
      <c r="M913" s="11">
        <v>12915000</v>
      </c>
      <c r="N913" s="9" t="s">
        <v>8964</v>
      </c>
      <c r="O913" s="19" t="s">
        <v>3158</v>
      </c>
      <c r="P913" s="20">
        <v>1</v>
      </c>
      <c r="Q913" s="20" t="s">
        <v>2276</v>
      </c>
      <c r="R913" s="11" t="s">
        <v>7546</v>
      </c>
      <c r="S913" s="11" t="s">
        <v>7547</v>
      </c>
      <c r="T913" s="11" t="s">
        <v>7548</v>
      </c>
    </row>
    <row r="914" spans="1:20" ht="15.75">
      <c r="A914" s="19">
        <v>906</v>
      </c>
      <c r="B914" s="9" t="s">
        <v>820</v>
      </c>
      <c r="C914" s="9" t="s">
        <v>3546</v>
      </c>
      <c r="D914" s="9" t="s">
        <v>721</v>
      </c>
      <c r="E914" s="9" t="s">
        <v>9656</v>
      </c>
      <c r="F914" s="9" t="s">
        <v>3459</v>
      </c>
      <c r="G914" s="9" t="s">
        <v>5982</v>
      </c>
      <c r="H914" s="9" t="s">
        <v>13</v>
      </c>
      <c r="I914" s="9" t="s">
        <v>5830</v>
      </c>
      <c r="J914" s="19" t="s">
        <v>27</v>
      </c>
      <c r="K914" s="11">
        <v>62000</v>
      </c>
      <c r="L914" s="11">
        <v>649</v>
      </c>
      <c r="M914" s="11">
        <v>40238000</v>
      </c>
      <c r="N914" s="9" t="s">
        <v>4182</v>
      </c>
      <c r="O914" s="19" t="s">
        <v>3158</v>
      </c>
      <c r="P914" s="20">
        <v>1</v>
      </c>
      <c r="Q914" s="20" t="s">
        <v>2276</v>
      </c>
      <c r="R914" s="11" t="s">
        <v>7546</v>
      </c>
      <c r="S914" s="11" t="s">
        <v>7547</v>
      </c>
      <c r="T914" s="11" t="s">
        <v>7548</v>
      </c>
    </row>
    <row r="915" spans="1:20" ht="15.75">
      <c r="A915" s="19">
        <v>907</v>
      </c>
      <c r="B915" s="9" t="s">
        <v>2266</v>
      </c>
      <c r="C915" s="9" t="s">
        <v>2609</v>
      </c>
      <c r="D915" s="9" t="s">
        <v>73</v>
      </c>
      <c r="E915" s="9" t="s">
        <v>2267</v>
      </c>
      <c r="F915" s="9" t="s">
        <v>2268</v>
      </c>
      <c r="G915" s="9" t="s">
        <v>9010</v>
      </c>
      <c r="H915" s="9" t="s">
        <v>13</v>
      </c>
      <c r="I915" s="9" t="s">
        <v>1205</v>
      </c>
      <c r="J915" s="19" t="s">
        <v>27</v>
      </c>
      <c r="K915" s="11">
        <v>88000</v>
      </c>
      <c r="L915" s="11">
        <v>336</v>
      </c>
      <c r="M915" s="11">
        <v>29568000</v>
      </c>
      <c r="N915" s="9" t="s">
        <v>9009</v>
      </c>
      <c r="O915" s="19" t="s">
        <v>3158</v>
      </c>
      <c r="P915" s="20">
        <v>1</v>
      </c>
      <c r="Q915" s="20" t="s">
        <v>2276</v>
      </c>
      <c r="R915" s="11" t="s">
        <v>7546</v>
      </c>
      <c r="S915" s="11" t="s">
        <v>7547</v>
      </c>
      <c r="T915" s="11" t="s">
        <v>7548</v>
      </c>
    </row>
    <row r="916" spans="1:20" ht="15.75">
      <c r="A916" s="19">
        <v>908</v>
      </c>
      <c r="B916" s="9" t="s">
        <v>3726</v>
      </c>
      <c r="C916" s="9" t="s">
        <v>2609</v>
      </c>
      <c r="D916" s="9" t="s">
        <v>72</v>
      </c>
      <c r="E916" s="9" t="s">
        <v>3727</v>
      </c>
      <c r="F916" s="9" t="s">
        <v>3728</v>
      </c>
      <c r="G916" s="9" t="s">
        <v>1009</v>
      </c>
      <c r="H916" s="9" t="s">
        <v>13</v>
      </c>
      <c r="I916" s="9" t="s">
        <v>1420</v>
      </c>
      <c r="J916" s="19" t="s">
        <v>27</v>
      </c>
      <c r="K916" s="11">
        <v>54000</v>
      </c>
      <c r="L916" s="11">
        <v>1365</v>
      </c>
      <c r="M916" s="11">
        <v>73710000</v>
      </c>
      <c r="N916" s="9" t="s">
        <v>9009</v>
      </c>
      <c r="O916" s="19" t="s">
        <v>3158</v>
      </c>
      <c r="P916" s="20">
        <v>1</v>
      </c>
      <c r="Q916" s="20" t="s">
        <v>2276</v>
      </c>
      <c r="R916" s="11" t="s">
        <v>7546</v>
      </c>
      <c r="S916" s="11" t="s">
        <v>7547</v>
      </c>
      <c r="T916" s="11" t="s">
        <v>7548</v>
      </c>
    </row>
    <row r="917" spans="1:20" ht="15.75">
      <c r="A917" s="19">
        <v>909</v>
      </c>
      <c r="B917" s="9" t="s">
        <v>9657</v>
      </c>
      <c r="C917" s="9" t="s">
        <v>3546</v>
      </c>
      <c r="D917" s="9" t="s">
        <v>9658</v>
      </c>
      <c r="E917" s="9" t="s">
        <v>414</v>
      </c>
      <c r="F917" s="9" t="s">
        <v>9659</v>
      </c>
      <c r="G917" s="9" t="s">
        <v>9660</v>
      </c>
      <c r="H917" s="9" t="s">
        <v>34</v>
      </c>
      <c r="I917" s="9" t="s">
        <v>9661</v>
      </c>
      <c r="J917" s="19" t="s">
        <v>27</v>
      </c>
      <c r="K917" s="11">
        <v>12000</v>
      </c>
      <c r="L917" s="11">
        <v>16569</v>
      </c>
      <c r="M917" s="11">
        <v>198828000</v>
      </c>
      <c r="N917" s="9" t="s">
        <v>4281</v>
      </c>
      <c r="O917" s="19" t="s">
        <v>3158</v>
      </c>
      <c r="P917" s="20">
        <v>1</v>
      </c>
      <c r="Q917" s="20" t="s">
        <v>2276</v>
      </c>
      <c r="R917" s="11" t="s">
        <v>7546</v>
      </c>
      <c r="S917" s="11" t="s">
        <v>7547</v>
      </c>
      <c r="T917" s="11" t="s">
        <v>7548</v>
      </c>
    </row>
    <row r="918" spans="1:20" ht="15.75">
      <c r="A918" s="19">
        <v>910</v>
      </c>
      <c r="B918" s="9" t="s">
        <v>2351</v>
      </c>
      <c r="C918" s="9" t="s">
        <v>3060</v>
      </c>
      <c r="D918" s="9" t="s">
        <v>9662</v>
      </c>
      <c r="E918" s="9" t="s">
        <v>9663</v>
      </c>
      <c r="F918" s="9" t="s">
        <v>9664</v>
      </c>
      <c r="G918" s="9" t="s">
        <v>9665</v>
      </c>
      <c r="H918" s="9" t="s">
        <v>69</v>
      </c>
      <c r="I918" s="9" t="s">
        <v>7732</v>
      </c>
      <c r="J918" s="19" t="s">
        <v>133</v>
      </c>
      <c r="K918" s="11">
        <v>2000</v>
      </c>
      <c r="L918" s="11">
        <v>27990</v>
      </c>
      <c r="M918" s="11">
        <v>55980000</v>
      </c>
      <c r="N918" s="9" t="s">
        <v>7733</v>
      </c>
      <c r="O918" s="19" t="s">
        <v>3158</v>
      </c>
      <c r="P918" s="20">
        <v>1</v>
      </c>
      <c r="Q918" s="20" t="s">
        <v>2276</v>
      </c>
      <c r="R918" s="11" t="s">
        <v>7546</v>
      </c>
      <c r="S918" s="11" t="s">
        <v>7547</v>
      </c>
      <c r="T918" s="11" t="s">
        <v>7548</v>
      </c>
    </row>
    <row r="919" spans="1:20" ht="15.75">
      <c r="A919" s="19">
        <v>911</v>
      </c>
      <c r="B919" s="9" t="s">
        <v>9666</v>
      </c>
      <c r="C919" s="9" t="s">
        <v>3356</v>
      </c>
      <c r="D919" s="9" t="s">
        <v>9667</v>
      </c>
      <c r="E919" s="9" t="s">
        <v>9668</v>
      </c>
      <c r="F919" s="9" t="s">
        <v>9669</v>
      </c>
      <c r="G919" s="9" t="s">
        <v>9670</v>
      </c>
      <c r="H919" s="9" t="s">
        <v>153</v>
      </c>
      <c r="I919" s="9" t="s">
        <v>9671</v>
      </c>
      <c r="J919" s="19" t="s">
        <v>736</v>
      </c>
      <c r="K919" s="11">
        <v>900</v>
      </c>
      <c r="L919" s="11">
        <v>449000</v>
      </c>
      <c r="M919" s="11">
        <v>404100000</v>
      </c>
      <c r="N919" s="9" t="s">
        <v>7733</v>
      </c>
      <c r="O919" s="19" t="s">
        <v>3158</v>
      </c>
      <c r="P919" s="20">
        <v>1</v>
      </c>
      <c r="Q919" s="20" t="s">
        <v>2276</v>
      </c>
      <c r="R919" s="11" t="s">
        <v>7546</v>
      </c>
      <c r="S919" s="11" t="s">
        <v>7547</v>
      </c>
      <c r="T919" s="11" t="s">
        <v>7548</v>
      </c>
    </row>
    <row r="920" spans="1:20" ht="15.75">
      <c r="A920" s="19">
        <v>912</v>
      </c>
      <c r="B920" s="9" t="s">
        <v>9672</v>
      </c>
      <c r="C920" s="9" t="s">
        <v>3546</v>
      </c>
      <c r="D920" s="9" t="s">
        <v>9673</v>
      </c>
      <c r="E920" s="9" t="s">
        <v>9674</v>
      </c>
      <c r="F920" s="9" t="s">
        <v>3953</v>
      </c>
      <c r="G920" s="9" t="s">
        <v>1736</v>
      </c>
      <c r="H920" s="9" t="s">
        <v>29</v>
      </c>
      <c r="I920" s="9" t="s">
        <v>1701</v>
      </c>
      <c r="J920" s="19" t="s">
        <v>27</v>
      </c>
      <c r="K920" s="11">
        <v>26000</v>
      </c>
      <c r="L920" s="11">
        <v>9987</v>
      </c>
      <c r="M920" s="11">
        <v>259662000</v>
      </c>
      <c r="N920" s="9" t="s">
        <v>7769</v>
      </c>
      <c r="O920" s="19" t="s">
        <v>3158</v>
      </c>
      <c r="P920" s="20">
        <v>1</v>
      </c>
      <c r="Q920" s="20" t="s">
        <v>2276</v>
      </c>
      <c r="R920" s="11" t="s">
        <v>7546</v>
      </c>
      <c r="S920" s="11" t="s">
        <v>7547</v>
      </c>
      <c r="T920" s="11" t="s">
        <v>7548</v>
      </c>
    </row>
    <row r="921" spans="1:20" ht="15.75">
      <c r="A921" s="19">
        <v>913</v>
      </c>
      <c r="B921" s="9" t="s">
        <v>9675</v>
      </c>
      <c r="C921" s="9" t="s">
        <v>9676</v>
      </c>
      <c r="D921" s="9" t="s">
        <v>9677</v>
      </c>
      <c r="E921" s="9" t="s">
        <v>9678</v>
      </c>
      <c r="F921" s="9" t="s">
        <v>9679</v>
      </c>
      <c r="G921" s="9" t="s">
        <v>9680</v>
      </c>
      <c r="H921" s="9" t="s">
        <v>1714</v>
      </c>
      <c r="I921" s="9" t="s">
        <v>9681</v>
      </c>
      <c r="J921" s="19" t="s">
        <v>14</v>
      </c>
      <c r="K921" s="11">
        <v>2600</v>
      </c>
      <c r="L921" s="11">
        <v>106462</v>
      </c>
      <c r="M921" s="11">
        <v>276801200</v>
      </c>
      <c r="N921" s="9" t="s">
        <v>7769</v>
      </c>
      <c r="O921" s="19" t="s">
        <v>3158</v>
      </c>
      <c r="P921" s="20">
        <v>1</v>
      </c>
      <c r="Q921" s="20" t="s">
        <v>2276</v>
      </c>
      <c r="R921" s="11" t="s">
        <v>7546</v>
      </c>
      <c r="S921" s="11" t="s">
        <v>7547</v>
      </c>
      <c r="T921" s="11" t="s">
        <v>7548</v>
      </c>
    </row>
    <row r="922" spans="1:20" ht="15.75">
      <c r="A922" s="19">
        <v>914</v>
      </c>
      <c r="B922" s="9" t="s">
        <v>2372</v>
      </c>
      <c r="C922" s="9" t="s">
        <v>939</v>
      </c>
      <c r="D922" s="9" t="s">
        <v>2373</v>
      </c>
      <c r="E922" s="9" t="s">
        <v>7801</v>
      </c>
      <c r="F922" s="9" t="s">
        <v>7802</v>
      </c>
      <c r="G922" s="9" t="s">
        <v>1830</v>
      </c>
      <c r="H922" s="9" t="s">
        <v>512</v>
      </c>
      <c r="I922" s="9" t="s">
        <v>3094</v>
      </c>
      <c r="J922" s="19" t="s">
        <v>14</v>
      </c>
      <c r="K922" s="11">
        <v>3605</v>
      </c>
      <c r="L922" s="11">
        <v>74800</v>
      </c>
      <c r="M922" s="11">
        <v>269654000</v>
      </c>
      <c r="N922" s="9" t="s">
        <v>7769</v>
      </c>
      <c r="O922" s="19" t="s">
        <v>3158</v>
      </c>
      <c r="P922" s="20">
        <v>1</v>
      </c>
      <c r="Q922" s="20" t="s">
        <v>2276</v>
      </c>
      <c r="R922" s="11" t="s">
        <v>7546</v>
      </c>
      <c r="S922" s="11" t="s">
        <v>7547</v>
      </c>
      <c r="T922" s="11" t="s">
        <v>7548</v>
      </c>
    </row>
    <row r="923" spans="1:20" ht="15.75">
      <c r="A923" s="19">
        <v>915</v>
      </c>
      <c r="B923" s="9" t="s">
        <v>9682</v>
      </c>
      <c r="C923" s="9" t="s">
        <v>326</v>
      </c>
      <c r="D923" s="9" t="s">
        <v>227</v>
      </c>
      <c r="E923" s="9" t="s">
        <v>9683</v>
      </c>
      <c r="F923" s="9" t="s">
        <v>9684</v>
      </c>
      <c r="G923" s="9" t="s">
        <v>5313</v>
      </c>
      <c r="H923" s="9" t="s">
        <v>34</v>
      </c>
      <c r="I923" s="9" t="s">
        <v>1701</v>
      </c>
      <c r="J923" s="19" t="s">
        <v>27</v>
      </c>
      <c r="K923" s="11">
        <v>25000</v>
      </c>
      <c r="L923" s="11">
        <v>3268</v>
      </c>
      <c r="M923" s="11">
        <v>81700000</v>
      </c>
      <c r="N923" s="9" t="s">
        <v>7846</v>
      </c>
      <c r="O923" s="19" t="s">
        <v>3158</v>
      </c>
      <c r="P923" s="20">
        <v>1</v>
      </c>
      <c r="Q923" s="20" t="s">
        <v>2276</v>
      </c>
      <c r="R923" s="11" t="s">
        <v>7546</v>
      </c>
      <c r="S923" s="11" t="s">
        <v>7547</v>
      </c>
      <c r="T923" s="11" t="s">
        <v>7548</v>
      </c>
    </row>
    <row r="924" spans="1:20" ht="15.75">
      <c r="A924" s="19">
        <v>916</v>
      </c>
      <c r="B924" s="9" t="s">
        <v>2605</v>
      </c>
      <c r="C924" s="9" t="s">
        <v>943</v>
      </c>
      <c r="D924" s="9" t="s">
        <v>38</v>
      </c>
      <c r="E924" s="9" t="s">
        <v>9685</v>
      </c>
      <c r="F924" s="9" t="s">
        <v>9686</v>
      </c>
      <c r="G924" s="9" t="s">
        <v>9687</v>
      </c>
      <c r="H924" s="9" t="s">
        <v>34</v>
      </c>
      <c r="I924" s="9" t="s">
        <v>9688</v>
      </c>
      <c r="J924" s="19" t="s">
        <v>160</v>
      </c>
      <c r="K924" s="11">
        <v>1900</v>
      </c>
      <c r="L924" s="11">
        <v>44000</v>
      </c>
      <c r="M924" s="11">
        <v>83600000</v>
      </c>
      <c r="N924" s="9" t="s">
        <v>7846</v>
      </c>
      <c r="O924" s="19" t="s">
        <v>3158</v>
      </c>
      <c r="P924" s="20">
        <v>1</v>
      </c>
      <c r="Q924" s="20" t="s">
        <v>2276</v>
      </c>
      <c r="R924" s="11" t="s">
        <v>7546</v>
      </c>
      <c r="S924" s="11" t="s">
        <v>7547</v>
      </c>
      <c r="T924" s="11" t="s">
        <v>7548</v>
      </c>
    </row>
    <row r="925" spans="1:20" ht="15.75">
      <c r="A925" s="19">
        <v>917</v>
      </c>
      <c r="B925" s="9" t="s">
        <v>9689</v>
      </c>
      <c r="C925" s="9" t="s">
        <v>3356</v>
      </c>
      <c r="D925" s="9" t="s">
        <v>9690</v>
      </c>
      <c r="E925" s="9" t="s">
        <v>6262</v>
      </c>
      <c r="F925" s="9" t="s">
        <v>6263</v>
      </c>
      <c r="G925" s="9" t="s">
        <v>6264</v>
      </c>
      <c r="H925" s="9" t="s">
        <v>1424</v>
      </c>
      <c r="I925" s="9" t="s">
        <v>9691</v>
      </c>
      <c r="J925" s="19" t="s">
        <v>736</v>
      </c>
      <c r="K925" s="11">
        <v>1000</v>
      </c>
      <c r="L925" s="11">
        <v>650000</v>
      </c>
      <c r="M925" s="11">
        <v>650000000</v>
      </c>
      <c r="N925" s="9" t="s">
        <v>7846</v>
      </c>
      <c r="O925" s="19" t="s">
        <v>3158</v>
      </c>
      <c r="P925" s="20">
        <v>1</v>
      </c>
      <c r="Q925" s="20" t="s">
        <v>2276</v>
      </c>
      <c r="R925" s="11" t="s">
        <v>7546</v>
      </c>
      <c r="S925" s="11" t="s">
        <v>7547</v>
      </c>
      <c r="T925" s="11" t="s">
        <v>7548</v>
      </c>
    </row>
    <row r="926" spans="1:20" ht="15.75">
      <c r="A926" s="19">
        <v>918</v>
      </c>
      <c r="B926" s="9" t="s">
        <v>1829</v>
      </c>
      <c r="C926" s="9" t="s">
        <v>943</v>
      </c>
      <c r="D926" s="9" t="s">
        <v>9692</v>
      </c>
      <c r="E926" s="9" t="s">
        <v>9693</v>
      </c>
      <c r="F926" s="9" t="s">
        <v>9694</v>
      </c>
      <c r="G926" s="9" t="s">
        <v>5532</v>
      </c>
      <c r="H926" s="9" t="s">
        <v>34</v>
      </c>
      <c r="I926" s="9" t="s">
        <v>9695</v>
      </c>
      <c r="J926" s="19" t="s">
        <v>92</v>
      </c>
      <c r="K926" s="11">
        <v>2005</v>
      </c>
      <c r="L926" s="11">
        <v>210000</v>
      </c>
      <c r="M926" s="11">
        <v>421050000</v>
      </c>
      <c r="N926" s="9" t="s">
        <v>7846</v>
      </c>
      <c r="O926" s="19" t="s">
        <v>3158</v>
      </c>
      <c r="P926" s="20">
        <v>1</v>
      </c>
      <c r="Q926" s="20" t="s">
        <v>2276</v>
      </c>
      <c r="R926" s="11" t="s">
        <v>7546</v>
      </c>
      <c r="S926" s="11" t="s">
        <v>7547</v>
      </c>
      <c r="T926" s="11" t="s">
        <v>7548</v>
      </c>
    </row>
    <row r="927" spans="1:20" ht="15.75">
      <c r="A927" s="19">
        <v>919</v>
      </c>
      <c r="B927" s="9" t="s">
        <v>9696</v>
      </c>
      <c r="C927" s="9" t="s">
        <v>943</v>
      </c>
      <c r="D927" s="9" t="s">
        <v>7849</v>
      </c>
      <c r="E927" s="9" t="s">
        <v>2381</v>
      </c>
      <c r="F927" s="9" t="s">
        <v>802</v>
      </c>
      <c r="G927" s="9" t="s">
        <v>799</v>
      </c>
      <c r="H927" s="9" t="s">
        <v>1287</v>
      </c>
      <c r="I927" s="9" t="s">
        <v>1561</v>
      </c>
      <c r="J927" s="19" t="s">
        <v>14</v>
      </c>
      <c r="K927" s="11">
        <v>605</v>
      </c>
      <c r="L927" s="11">
        <v>103000</v>
      </c>
      <c r="M927" s="11">
        <v>62315000</v>
      </c>
      <c r="N927" s="9" t="s">
        <v>7846</v>
      </c>
      <c r="O927" s="19" t="s">
        <v>3158</v>
      </c>
      <c r="P927" s="20">
        <v>1</v>
      </c>
      <c r="Q927" s="20" t="s">
        <v>2276</v>
      </c>
      <c r="R927" s="11" t="s">
        <v>7546</v>
      </c>
      <c r="S927" s="11" t="s">
        <v>7547</v>
      </c>
      <c r="T927" s="11" t="s">
        <v>7548</v>
      </c>
    </row>
    <row r="928" spans="1:20" ht="15.75">
      <c r="A928" s="19">
        <v>920</v>
      </c>
      <c r="B928" s="9" t="s">
        <v>9603</v>
      </c>
      <c r="C928" s="9" t="s">
        <v>939</v>
      </c>
      <c r="D928" s="9" t="s">
        <v>9697</v>
      </c>
      <c r="E928" s="9" t="s">
        <v>6248</v>
      </c>
      <c r="F928" s="9" t="s">
        <v>9698</v>
      </c>
      <c r="G928" s="9" t="s">
        <v>5532</v>
      </c>
      <c r="H928" s="9" t="s">
        <v>34</v>
      </c>
      <c r="I928" s="9" t="s">
        <v>9699</v>
      </c>
      <c r="J928" s="19" t="s">
        <v>14</v>
      </c>
      <c r="K928" s="11">
        <v>2505</v>
      </c>
      <c r="L928" s="11">
        <v>96600</v>
      </c>
      <c r="M928" s="11">
        <v>241983000</v>
      </c>
      <c r="N928" s="9" t="s">
        <v>7846</v>
      </c>
      <c r="O928" s="19" t="s">
        <v>3158</v>
      </c>
      <c r="P928" s="20">
        <v>1</v>
      </c>
      <c r="Q928" s="20" t="s">
        <v>2276</v>
      </c>
      <c r="R928" s="11" t="s">
        <v>7546</v>
      </c>
      <c r="S928" s="11" t="s">
        <v>7547</v>
      </c>
      <c r="T928" s="11" t="s">
        <v>7548</v>
      </c>
    </row>
    <row r="929" spans="1:20" ht="15.75">
      <c r="A929" s="19">
        <v>921</v>
      </c>
      <c r="B929" s="9" t="s">
        <v>1233</v>
      </c>
      <c r="C929" s="9" t="s">
        <v>5429</v>
      </c>
      <c r="D929" s="9" t="s">
        <v>244</v>
      </c>
      <c r="E929" s="9" t="s">
        <v>9700</v>
      </c>
      <c r="F929" s="9" t="s">
        <v>1395</v>
      </c>
      <c r="G929" s="9" t="s">
        <v>9701</v>
      </c>
      <c r="H929" s="9" t="s">
        <v>1396</v>
      </c>
      <c r="I929" s="9" t="s">
        <v>3317</v>
      </c>
      <c r="J929" s="19" t="s">
        <v>92</v>
      </c>
      <c r="K929" s="11">
        <v>11800</v>
      </c>
      <c r="L929" s="11">
        <v>12800</v>
      </c>
      <c r="M929" s="11">
        <v>151040000</v>
      </c>
      <c r="N929" s="9" t="s">
        <v>7846</v>
      </c>
      <c r="O929" s="19" t="s">
        <v>3158</v>
      </c>
      <c r="P929" s="20">
        <v>1</v>
      </c>
      <c r="Q929" s="20" t="s">
        <v>2276</v>
      </c>
      <c r="R929" s="11" t="s">
        <v>7546</v>
      </c>
      <c r="S929" s="11" t="s">
        <v>7547</v>
      </c>
      <c r="T929" s="11" t="s">
        <v>7548</v>
      </c>
    </row>
    <row r="930" spans="1:20" ht="15.75">
      <c r="A930" s="19">
        <v>922</v>
      </c>
      <c r="B930" s="9" t="s">
        <v>9702</v>
      </c>
      <c r="C930" s="9" t="s">
        <v>5429</v>
      </c>
      <c r="D930" s="9" t="s">
        <v>9703</v>
      </c>
      <c r="E930" s="9" t="s">
        <v>9704</v>
      </c>
      <c r="F930" s="9" t="s">
        <v>1397</v>
      </c>
      <c r="G930" s="9" t="s">
        <v>9701</v>
      </c>
      <c r="H930" s="9" t="s">
        <v>1396</v>
      </c>
      <c r="I930" s="9" t="s">
        <v>3317</v>
      </c>
      <c r="J930" s="19" t="s">
        <v>92</v>
      </c>
      <c r="K930" s="11">
        <v>7900</v>
      </c>
      <c r="L930" s="11">
        <v>13000</v>
      </c>
      <c r="M930" s="11">
        <v>102700000</v>
      </c>
      <c r="N930" s="9" t="s">
        <v>7846</v>
      </c>
      <c r="O930" s="19" t="s">
        <v>3158</v>
      </c>
      <c r="P930" s="20">
        <v>1</v>
      </c>
      <c r="Q930" s="20" t="s">
        <v>2276</v>
      </c>
      <c r="R930" s="11" t="s">
        <v>7546</v>
      </c>
      <c r="S930" s="11" t="s">
        <v>7547</v>
      </c>
      <c r="T930" s="11" t="s">
        <v>7548</v>
      </c>
    </row>
    <row r="931" spans="1:20" ht="15.75">
      <c r="A931" s="19">
        <v>923</v>
      </c>
      <c r="B931" s="9" t="s">
        <v>9705</v>
      </c>
      <c r="C931" s="9" t="s">
        <v>943</v>
      </c>
      <c r="D931" s="9" t="s">
        <v>82</v>
      </c>
      <c r="E931" s="9" t="s">
        <v>9706</v>
      </c>
      <c r="F931" s="9" t="s">
        <v>9707</v>
      </c>
      <c r="G931" s="9" t="s">
        <v>9708</v>
      </c>
      <c r="H931" s="9" t="s">
        <v>1424</v>
      </c>
      <c r="I931" s="9" t="s">
        <v>9709</v>
      </c>
      <c r="J931" s="19" t="s">
        <v>92</v>
      </c>
      <c r="K931" s="11">
        <v>4840</v>
      </c>
      <c r="L931" s="11">
        <v>55650</v>
      </c>
      <c r="M931" s="11">
        <v>269346000</v>
      </c>
      <c r="N931" s="9" t="s">
        <v>7846</v>
      </c>
      <c r="O931" s="19" t="s">
        <v>3158</v>
      </c>
      <c r="P931" s="20">
        <v>1</v>
      </c>
      <c r="Q931" s="20" t="s">
        <v>2276</v>
      </c>
      <c r="R931" s="11" t="s">
        <v>7546</v>
      </c>
      <c r="S931" s="11" t="s">
        <v>7547</v>
      </c>
      <c r="T931" s="11" t="s">
        <v>7548</v>
      </c>
    </row>
    <row r="932" spans="1:20" ht="15.75">
      <c r="A932" s="19">
        <v>924</v>
      </c>
      <c r="B932" s="9" t="s">
        <v>9710</v>
      </c>
      <c r="C932" s="9" t="s">
        <v>3546</v>
      </c>
      <c r="D932" s="9" t="s">
        <v>9711</v>
      </c>
      <c r="E932" s="9" t="s">
        <v>9712</v>
      </c>
      <c r="F932" s="9" t="s">
        <v>9713</v>
      </c>
      <c r="G932" s="9" t="s">
        <v>9714</v>
      </c>
      <c r="H932" s="9" t="s">
        <v>34</v>
      </c>
      <c r="I932" s="9" t="s">
        <v>1550</v>
      </c>
      <c r="J932" s="19" t="s">
        <v>27</v>
      </c>
      <c r="K932" s="11">
        <v>93000</v>
      </c>
      <c r="L932" s="11">
        <v>6300</v>
      </c>
      <c r="M932" s="11">
        <v>585900000</v>
      </c>
      <c r="N932" s="9" t="s">
        <v>7846</v>
      </c>
      <c r="O932" s="19" t="s">
        <v>3158</v>
      </c>
      <c r="P932" s="20">
        <v>1</v>
      </c>
      <c r="Q932" s="20" t="s">
        <v>2276</v>
      </c>
      <c r="R932" s="11" t="s">
        <v>7546</v>
      </c>
      <c r="S932" s="11" t="s">
        <v>7547</v>
      </c>
      <c r="T932" s="11" t="s">
        <v>7548</v>
      </c>
    </row>
    <row r="933" spans="1:20" ht="15.75">
      <c r="A933" s="19">
        <v>925</v>
      </c>
      <c r="B933" s="9" t="s">
        <v>9715</v>
      </c>
      <c r="C933" s="9" t="s">
        <v>3546</v>
      </c>
      <c r="D933" s="9" t="s">
        <v>9716</v>
      </c>
      <c r="E933" s="9" t="s">
        <v>9717</v>
      </c>
      <c r="F933" s="9" t="s">
        <v>1400</v>
      </c>
      <c r="G933" s="9" t="s">
        <v>1401</v>
      </c>
      <c r="H933" s="9" t="s">
        <v>34</v>
      </c>
      <c r="I933" s="9" t="s">
        <v>1550</v>
      </c>
      <c r="J933" s="19" t="s">
        <v>27</v>
      </c>
      <c r="K933" s="11">
        <v>220000</v>
      </c>
      <c r="L933" s="11">
        <v>5700</v>
      </c>
      <c r="M933" s="11">
        <v>1254000000</v>
      </c>
      <c r="N933" s="9" t="s">
        <v>7846</v>
      </c>
      <c r="O933" s="19" t="s">
        <v>3158</v>
      </c>
      <c r="P933" s="20">
        <v>1</v>
      </c>
      <c r="Q933" s="20" t="s">
        <v>2276</v>
      </c>
      <c r="R933" s="11" t="s">
        <v>7546</v>
      </c>
      <c r="S933" s="11" t="s">
        <v>7547</v>
      </c>
      <c r="T933" s="11" t="s">
        <v>7548</v>
      </c>
    </row>
    <row r="934" spans="1:20" ht="15.75">
      <c r="A934" s="19">
        <v>926</v>
      </c>
      <c r="B934" s="9" t="s">
        <v>3426</v>
      </c>
      <c r="C934" s="9" t="s">
        <v>3170</v>
      </c>
      <c r="D934" s="9" t="s">
        <v>73</v>
      </c>
      <c r="E934" s="9" t="s">
        <v>9718</v>
      </c>
      <c r="F934" s="9" t="s">
        <v>9719</v>
      </c>
      <c r="G934" s="9" t="s">
        <v>3083</v>
      </c>
      <c r="H934" s="9" t="s">
        <v>13</v>
      </c>
      <c r="I934" s="9" t="s">
        <v>1205</v>
      </c>
      <c r="J934" s="19" t="s">
        <v>27</v>
      </c>
      <c r="K934" s="11">
        <v>3000</v>
      </c>
      <c r="L934" s="11">
        <v>350</v>
      </c>
      <c r="M934" s="11">
        <v>1050000</v>
      </c>
      <c r="N934" s="9" t="s">
        <v>9112</v>
      </c>
      <c r="O934" s="19" t="s">
        <v>3158</v>
      </c>
      <c r="P934" s="20">
        <v>1</v>
      </c>
      <c r="Q934" s="20" t="s">
        <v>2276</v>
      </c>
      <c r="R934" s="11" t="s">
        <v>7546</v>
      </c>
      <c r="S934" s="11" t="s">
        <v>7547</v>
      </c>
      <c r="T934" s="11" t="s">
        <v>7548</v>
      </c>
    </row>
    <row r="935" spans="1:20" ht="15.75">
      <c r="A935" s="19">
        <v>927</v>
      </c>
      <c r="B935" s="9" t="s">
        <v>3730</v>
      </c>
      <c r="C935" s="9" t="s">
        <v>3170</v>
      </c>
      <c r="D935" s="9" t="s">
        <v>87</v>
      </c>
      <c r="E935" s="9" t="s">
        <v>9720</v>
      </c>
      <c r="F935" s="9" t="s">
        <v>9721</v>
      </c>
      <c r="G935" s="9" t="s">
        <v>3083</v>
      </c>
      <c r="H935" s="9" t="s">
        <v>13</v>
      </c>
      <c r="I935" s="9" t="s">
        <v>7914</v>
      </c>
      <c r="J935" s="19" t="s">
        <v>27</v>
      </c>
      <c r="K935" s="11">
        <v>27000</v>
      </c>
      <c r="L935" s="11">
        <v>320</v>
      </c>
      <c r="M935" s="11">
        <v>8640000</v>
      </c>
      <c r="N935" s="9" t="s">
        <v>9112</v>
      </c>
      <c r="O935" s="19" t="s">
        <v>3158</v>
      </c>
      <c r="P935" s="20">
        <v>1</v>
      </c>
      <c r="Q935" s="20" t="s">
        <v>2276</v>
      </c>
      <c r="R935" s="11" t="s">
        <v>7546</v>
      </c>
      <c r="S935" s="11" t="s">
        <v>7547</v>
      </c>
      <c r="T935" s="11" t="s">
        <v>7548</v>
      </c>
    </row>
    <row r="936" spans="1:20" ht="15.75">
      <c r="A936" s="19">
        <v>928</v>
      </c>
      <c r="B936" s="9" t="s">
        <v>2659</v>
      </c>
      <c r="C936" s="9" t="s">
        <v>3170</v>
      </c>
      <c r="D936" s="9" t="s">
        <v>149</v>
      </c>
      <c r="E936" s="9" t="s">
        <v>6239</v>
      </c>
      <c r="F936" s="9" t="s">
        <v>5367</v>
      </c>
      <c r="G936" s="9" t="s">
        <v>6240</v>
      </c>
      <c r="H936" s="9" t="s">
        <v>69</v>
      </c>
      <c r="I936" s="9" t="s">
        <v>1163</v>
      </c>
      <c r="J936" s="19" t="s">
        <v>27</v>
      </c>
      <c r="K936" s="11">
        <v>109000</v>
      </c>
      <c r="L936" s="11">
        <v>2370</v>
      </c>
      <c r="M936" s="11">
        <v>258330000</v>
      </c>
      <c r="N936" s="9" t="s">
        <v>5369</v>
      </c>
      <c r="O936" s="19" t="s">
        <v>3158</v>
      </c>
      <c r="P936" s="20">
        <v>1</v>
      </c>
      <c r="Q936" s="20" t="s">
        <v>2276</v>
      </c>
      <c r="R936" s="11" t="s">
        <v>7546</v>
      </c>
      <c r="S936" s="11" t="s">
        <v>7547</v>
      </c>
      <c r="T936" s="11" t="s">
        <v>7548</v>
      </c>
    </row>
    <row r="937" spans="1:20" ht="15.75">
      <c r="A937" s="19">
        <v>929</v>
      </c>
      <c r="B937" s="9" t="s">
        <v>2592</v>
      </c>
      <c r="C937" s="9" t="s">
        <v>3170</v>
      </c>
      <c r="D937" s="9" t="s">
        <v>56</v>
      </c>
      <c r="E937" s="9" t="s">
        <v>9722</v>
      </c>
      <c r="F937" s="9" t="s">
        <v>57</v>
      </c>
      <c r="G937" s="9" t="s">
        <v>9723</v>
      </c>
      <c r="H937" s="9" t="s">
        <v>58</v>
      </c>
      <c r="I937" s="9" t="s">
        <v>3087</v>
      </c>
      <c r="J937" s="19" t="s">
        <v>27</v>
      </c>
      <c r="K937" s="11">
        <v>200000</v>
      </c>
      <c r="L937" s="11">
        <v>1650</v>
      </c>
      <c r="M937" s="11">
        <v>330000000</v>
      </c>
      <c r="N937" s="9" t="s">
        <v>5369</v>
      </c>
      <c r="O937" s="19" t="s">
        <v>3158</v>
      </c>
      <c r="P937" s="20">
        <v>1</v>
      </c>
      <c r="Q937" s="20" t="s">
        <v>2276</v>
      </c>
      <c r="R937" s="11" t="s">
        <v>7546</v>
      </c>
      <c r="S937" s="11" t="s">
        <v>7547</v>
      </c>
      <c r="T937" s="11" t="s">
        <v>7548</v>
      </c>
    </row>
    <row r="938" spans="1:20" ht="15.75">
      <c r="A938" s="19">
        <v>930</v>
      </c>
      <c r="B938" s="9" t="s">
        <v>756</v>
      </c>
      <c r="C938" s="9" t="s">
        <v>1275</v>
      </c>
      <c r="D938" s="9" t="s">
        <v>12</v>
      </c>
      <c r="E938" s="9" t="s">
        <v>9724</v>
      </c>
      <c r="F938" s="9" t="s">
        <v>3237</v>
      </c>
      <c r="G938" s="9" t="s">
        <v>6228</v>
      </c>
      <c r="H938" s="9" t="s">
        <v>34</v>
      </c>
      <c r="I938" s="9" t="s">
        <v>1577</v>
      </c>
      <c r="J938" s="19" t="s">
        <v>14</v>
      </c>
      <c r="K938" s="11">
        <v>12300</v>
      </c>
      <c r="L938" s="11">
        <v>74000</v>
      </c>
      <c r="M938" s="11">
        <v>910200000</v>
      </c>
      <c r="N938" s="9" t="s">
        <v>5369</v>
      </c>
      <c r="O938" s="19" t="s">
        <v>3158</v>
      </c>
      <c r="P938" s="20">
        <v>1</v>
      </c>
      <c r="Q938" s="20" t="s">
        <v>2276</v>
      </c>
      <c r="R938" s="11" t="s">
        <v>7546</v>
      </c>
      <c r="S938" s="11" t="s">
        <v>7547</v>
      </c>
      <c r="T938" s="11" t="s">
        <v>7548</v>
      </c>
    </row>
    <row r="939" spans="1:20" ht="15.75">
      <c r="A939" s="19">
        <v>931</v>
      </c>
      <c r="B939" s="9" t="s">
        <v>2814</v>
      </c>
      <c r="C939" s="9" t="s">
        <v>3052</v>
      </c>
      <c r="D939" s="9" t="s">
        <v>1180</v>
      </c>
      <c r="E939" s="9" t="s">
        <v>9725</v>
      </c>
      <c r="F939" s="9" t="s">
        <v>9726</v>
      </c>
      <c r="G939" s="9" t="s">
        <v>9727</v>
      </c>
      <c r="H939" s="9" t="s">
        <v>34</v>
      </c>
      <c r="I939" s="9" t="s">
        <v>6220</v>
      </c>
      <c r="J939" s="19" t="s">
        <v>27</v>
      </c>
      <c r="K939" s="11">
        <v>226000</v>
      </c>
      <c r="L939" s="11">
        <v>1730</v>
      </c>
      <c r="M939" s="11">
        <v>390980000</v>
      </c>
      <c r="N939" s="9" t="s">
        <v>5369</v>
      </c>
      <c r="O939" s="19" t="s">
        <v>3158</v>
      </c>
      <c r="P939" s="20">
        <v>1</v>
      </c>
      <c r="Q939" s="20" t="s">
        <v>2276</v>
      </c>
      <c r="R939" s="11" t="s">
        <v>7546</v>
      </c>
      <c r="S939" s="11" t="s">
        <v>7547</v>
      </c>
      <c r="T939" s="11" t="s">
        <v>7548</v>
      </c>
    </row>
    <row r="940" spans="1:20" ht="15.75">
      <c r="A940" s="19">
        <v>932</v>
      </c>
      <c r="B940" s="9" t="s">
        <v>1449</v>
      </c>
      <c r="C940" s="9" t="s">
        <v>3340</v>
      </c>
      <c r="D940" s="9" t="s">
        <v>9728</v>
      </c>
      <c r="E940" s="9" t="s">
        <v>9729</v>
      </c>
      <c r="F940" s="9" t="s">
        <v>9730</v>
      </c>
      <c r="G940" s="9" t="s">
        <v>9731</v>
      </c>
      <c r="H940" s="9" t="s">
        <v>1396</v>
      </c>
      <c r="I940" s="9" t="s">
        <v>9732</v>
      </c>
      <c r="J940" s="19" t="s">
        <v>133</v>
      </c>
      <c r="K940" s="11">
        <v>7000</v>
      </c>
      <c r="L940" s="11">
        <v>19214</v>
      </c>
      <c r="M940" s="11">
        <v>134498000</v>
      </c>
      <c r="N940" s="9" t="s">
        <v>9127</v>
      </c>
      <c r="O940" s="19" t="s">
        <v>3158</v>
      </c>
      <c r="P940" s="20">
        <v>1</v>
      </c>
      <c r="Q940" s="20" t="s">
        <v>2276</v>
      </c>
      <c r="R940" s="11" t="s">
        <v>7546</v>
      </c>
      <c r="S940" s="11" t="s">
        <v>7547</v>
      </c>
      <c r="T940" s="11" t="s">
        <v>7548</v>
      </c>
    </row>
    <row r="941" spans="1:20" ht="15.75">
      <c r="A941" s="19">
        <v>933</v>
      </c>
      <c r="B941" s="9" t="s">
        <v>1449</v>
      </c>
      <c r="C941" s="9" t="s">
        <v>3170</v>
      </c>
      <c r="D941" s="9" t="s">
        <v>1842</v>
      </c>
      <c r="E941" s="9" t="s">
        <v>9733</v>
      </c>
      <c r="F941" s="9" t="s">
        <v>3433</v>
      </c>
      <c r="G941" s="9" t="s">
        <v>9734</v>
      </c>
      <c r="H941" s="9" t="s">
        <v>1396</v>
      </c>
      <c r="I941" s="9" t="s">
        <v>5751</v>
      </c>
      <c r="J941" s="19" t="s">
        <v>27</v>
      </c>
      <c r="K941" s="11">
        <v>65000</v>
      </c>
      <c r="L941" s="11">
        <v>1350</v>
      </c>
      <c r="M941" s="11">
        <v>87750000</v>
      </c>
      <c r="N941" s="9" t="s">
        <v>9127</v>
      </c>
      <c r="O941" s="19" t="s">
        <v>3158</v>
      </c>
      <c r="P941" s="20">
        <v>1</v>
      </c>
      <c r="Q941" s="20" t="s">
        <v>2276</v>
      </c>
      <c r="R941" s="11" t="s">
        <v>7546</v>
      </c>
      <c r="S941" s="11" t="s">
        <v>7547</v>
      </c>
      <c r="T941" s="11" t="s">
        <v>7548</v>
      </c>
    </row>
    <row r="942" spans="1:20" ht="15.75">
      <c r="A942" s="19">
        <v>934</v>
      </c>
      <c r="B942" s="9" t="s">
        <v>507</v>
      </c>
      <c r="C942" s="9" t="s">
        <v>3548</v>
      </c>
      <c r="D942" s="9" t="s">
        <v>508</v>
      </c>
      <c r="E942" s="9" t="s">
        <v>9142</v>
      </c>
      <c r="F942" s="9" t="s">
        <v>9143</v>
      </c>
      <c r="G942" s="9" t="s">
        <v>3582</v>
      </c>
      <c r="H942" s="9" t="s">
        <v>13</v>
      </c>
      <c r="I942" s="9" t="s">
        <v>1420</v>
      </c>
      <c r="J942" s="19" t="s">
        <v>326</v>
      </c>
      <c r="K942" s="11">
        <v>153000</v>
      </c>
      <c r="L942" s="11">
        <v>587</v>
      </c>
      <c r="M942" s="11">
        <v>89811000</v>
      </c>
      <c r="N942" s="9" t="s">
        <v>9141</v>
      </c>
      <c r="O942" s="19" t="s">
        <v>3158</v>
      </c>
      <c r="P942" s="20">
        <v>1</v>
      </c>
      <c r="Q942" s="20" t="s">
        <v>2276</v>
      </c>
      <c r="R942" s="11" t="s">
        <v>7546</v>
      </c>
      <c r="S942" s="11" t="s">
        <v>7547</v>
      </c>
      <c r="T942" s="11" t="s">
        <v>7548</v>
      </c>
    </row>
    <row r="943" spans="1:20" ht="15.75">
      <c r="A943" s="19">
        <v>935</v>
      </c>
      <c r="B943" s="9" t="s">
        <v>3196</v>
      </c>
      <c r="C943" s="9" t="s">
        <v>3548</v>
      </c>
      <c r="D943" s="9" t="s">
        <v>156</v>
      </c>
      <c r="E943" s="9" t="s">
        <v>9153</v>
      </c>
      <c r="F943" s="9" t="s">
        <v>9154</v>
      </c>
      <c r="G943" s="9" t="s">
        <v>3582</v>
      </c>
      <c r="H943" s="9" t="s">
        <v>13</v>
      </c>
      <c r="I943" s="9" t="s">
        <v>9160</v>
      </c>
      <c r="J943" s="19" t="s">
        <v>27</v>
      </c>
      <c r="K943" s="11">
        <v>40300</v>
      </c>
      <c r="L943" s="11">
        <v>64</v>
      </c>
      <c r="M943" s="11">
        <v>2579200</v>
      </c>
      <c r="N943" s="9" t="s">
        <v>9141</v>
      </c>
      <c r="O943" s="19" t="s">
        <v>3158</v>
      </c>
      <c r="P943" s="20">
        <v>1</v>
      </c>
      <c r="Q943" s="20" t="s">
        <v>2276</v>
      </c>
      <c r="R943" s="11" t="s">
        <v>7546</v>
      </c>
      <c r="S943" s="11" t="s">
        <v>7547</v>
      </c>
      <c r="T943" s="11" t="s">
        <v>7548</v>
      </c>
    </row>
    <row r="944" spans="1:20" ht="15.75">
      <c r="A944" s="19">
        <v>936</v>
      </c>
      <c r="B944" s="9" t="s">
        <v>9735</v>
      </c>
      <c r="C944" s="9" t="s">
        <v>3243</v>
      </c>
      <c r="D944" s="9" t="s">
        <v>3318</v>
      </c>
      <c r="E944" s="9" t="s">
        <v>9736</v>
      </c>
      <c r="F944" s="9" t="s">
        <v>2272</v>
      </c>
      <c r="G944" s="9" t="s">
        <v>75</v>
      </c>
      <c r="H944" s="9" t="s">
        <v>13</v>
      </c>
      <c r="I944" s="9" t="s">
        <v>9737</v>
      </c>
      <c r="J944" s="19" t="s">
        <v>133</v>
      </c>
      <c r="K944" s="11">
        <v>2600</v>
      </c>
      <c r="L944" s="11">
        <v>4200</v>
      </c>
      <c r="M944" s="11">
        <v>10920000</v>
      </c>
      <c r="N944" s="9" t="s">
        <v>75</v>
      </c>
      <c r="O944" s="19" t="s">
        <v>3158</v>
      </c>
      <c r="P944" s="20">
        <v>1</v>
      </c>
      <c r="Q944" s="20" t="s">
        <v>2276</v>
      </c>
      <c r="R944" s="11" t="s">
        <v>7546</v>
      </c>
      <c r="S944" s="11" t="s">
        <v>7547</v>
      </c>
      <c r="T944" s="11" t="s">
        <v>7548</v>
      </c>
    </row>
    <row r="945" spans="1:20" ht="15.75">
      <c r="A945" s="19">
        <v>937</v>
      </c>
      <c r="B945" s="9" t="s">
        <v>9738</v>
      </c>
      <c r="C945" s="9" t="s">
        <v>3170</v>
      </c>
      <c r="D945" s="9" t="s">
        <v>9739</v>
      </c>
      <c r="E945" s="9" t="s">
        <v>9198</v>
      </c>
      <c r="F945" s="9" t="s">
        <v>9199</v>
      </c>
      <c r="G945" s="9" t="s">
        <v>222</v>
      </c>
      <c r="H945" s="9" t="s">
        <v>13</v>
      </c>
      <c r="I945" s="9" t="s">
        <v>5932</v>
      </c>
      <c r="J945" s="19" t="s">
        <v>35</v>
      </c>
      <c r="K945" s="11">
        <v>115000</v>
      </c>
      <c r="L945" s="11">
        <v>840</v>
      </c>
      <c r="M945" s="11">
        <v>96600000</v>
      </c>
      <c r="N945" s="9" t="s">
        <v>8200</v>
      </c>
      <c r="O945" s="19" t="s">
        <v>3158</v>
      </c>
      <c r="P945" s="20">
        <v>1</v>
      </c>
      <c r="Q945" s="20" t="s">
        <v>2276</v>
      </c>
      <c r="R945" s="11" t="s">
        <v>7546</v>
      </c>
      <c r="S945" s="11" t="s">
        <v>7547</v>
      </c>
      <c r="T945" s="11" t="s">
        <v>7548</v>
      </c>
    </row>
    <row r="946" spans="1:20" ht="15.75">
      <c r="A946" s="19">
        <v>938</v>
      </c>
      <c r="B946" s="9" t="s">
        <v>1164</v>
      </c>
      <c r="C946" s="9" t="s">
        <v>3052</v>
      </c>
      <c r="D946" s="9" t="s">
        <v>508</v>
      </c>
      <c r="E946" s="9" t="s">
        <v>5195</v>
      </c>
      <c r="F946" s="9" t="s">
        <v>5196</v>
      </c>
      <c r="G946" s="9" t="s">
        <v>222</v>
      </c>
      <c r="H946" s="9" t="s">
        <v>13</v>
      </c>
      <c r="I946" s="9" t="s">
        <v>5932</v>
      </c>
      <c r="J946" s="19" t="s">
        <v>35</v>
      </c>
      <c r="K946" s="11">
        <v>22000</v>
      </c>
      <c r="L946" s="11">
        <v>2184</v>
      </c>
      <c r="M946" s="11">
        <v>48048000</v>
      </c>
      <c r="N946" s="9" t="s">
        <v>8200</v>
      </c>
      <c r="O946" s="19" t="s">
        <v>3158</v>
      </c>
      <c r="P946" s="20">
        <v>1</v>
      </c>
      <c r="Q946" s="20" t="s">
        <v>2276</v>
      </c>
      <c r="R946" s="11" t="s">
        <v>7546</v>
      </c>
      <c r="S946" s="11" t="s">
        <v>7547</v>
      </c>
      <c r="T946" s="11" t="s">
        <v>7548</v>
      </c>
    </row>
    <row r="947" spans="1:20" ht="15.75">
      <c r="A947" s="19">
        <v>939</v>
      </c>
      <c r="B947" s="9" t="s">
        <v>4548</v>
      </c>
      <c r="C947" s="9" t="s">
        <v>9740</v>
      </c>
      <c r="D947" s="9" t="s">
        <v>262</v>
      </c>
      <c r="E947" s="9" t="s">
        <v>9741</v>
      </c>
      <c r="F947" s="9" t="s">
        <v>9742</v>
      </c>
      <c r="G947" s="9" t="s">
        <v>4484</v>
      </c>
      <c r="H947" s="9" t="s">
        <v>1396</v>
      </c>
      <c r="I947" s="9" t="s">
        <v>9743</v>
      </c>
      <c r="J947" s="19" t="s">
        <v>133</v>
      </c>
      <c r="K947" s="11">
        <v>7400</v>
      </c>
      <c r="L947" s="11">
        <v>23799</v>
      </c>
      <c r="M947" s="11">
        <v>176112600</v>
      </c>
      <c r="N947" s="9" t="s">
        <v>7910</v>
      </c>
      <c r="O947" s="19" t="s">
        <v>3158</v>
      </c>
      <c r="P947" s="20">
        <v>1</v>
      </c>
      <c r="Q947" s="20" t="s">
        <v>2276</v>
      </c>
      <c r="R947" s="11" t="s">
        <v>7546</v>
      </c>
      <c r="S947" s="11" t="s">
        <v>7547</v>
      </c>
      <c r="T947" s="11" t="s">
        <v>7548</v>
      </c>
    </row>
    <row r="948" spans="1:20" ht="15.75">
      <c r="A948" s="19">
        <v>940</v>
      </c>
      <c r="B948" s="9" t="s">
        <v>9744</v>
      </c>
      <c r="C948" s="9" t="s">
        <v>3563</v>
      </c>
      <c r="D948" s="9" t="s">
        <v>650</v>
      </c>
      <c r="E948" s="9" t="s">
        <v>9745</v>
      </c>
      <c r="F948" s="9" t="s">
        <v>9746</v>
      </c>
      <c r="G948" s="9" t="s">
        <v>6233</v>
      </c>
      <c r="H948" s="9" t="s">
        <v>69</v>
      </c>
      <c r="I948" s="9" t="s">
        <v>3414</v>
      </c>
      <c r="J948" s="19" t="s">
        <v>35</v>
      </c>
      <c r="K948" s="11">
        <v>172000</v>
      </c>
      <c r="L948" s="11">
        <v>1650</v>
      </c>
      <c r="M948" s="11">
        <v>283800000</v>
      </c>
      <c r="N948" s="9" t="s">
        <v>4465</v>
      </c>
      <c r="O948" s="19" t="s">
        <v>3158</v>
      </c>
      <c r="P948" s="20">
        <v>1</v>
      </c>
      <c r="Q948" s="20" t="s">
        <v>2276</v>
      </c>
      <c r="R948" s="11" t="s">
        <v>7546</v>
      </c>
      <c r="S948" s="11" t="s">
        <v>7547</v>
      </c>
      <c r="T948" s="11" t="s">
        <v>7548</v>
      </c>
    </row>
    <row r="949" spans="1:20" ht="15.75">
      <c r="A949" s="19">
        <v>941</v>
      </c>
      <c r="B949" s="9" t="s">
        <v>9747</v>
      </c>
      <c r="C949" s="9" t="s">
        <v>939</v>
      </c>
      <c r="D949" s="9" t="s">
        <v>9748</v>
      </c>
      <c r="E949" s="9" t="s">
        <v>9749</v>
      </c>
      <c r="F949" s="9" t="s">
        <v>9750</v>
      </c>
      <c r="G949" s="9" t="s">
        <v>6233</v>
      </c>
      <c r="H949" s="9" t="s">
        <v>69</v>
      </c>
      <c r="I949" s="9" t="s">
        <v>3274</v>
      </c>
      <c r="J949" s="19" t="s">
        <v>14</v>
      </c>
      <c r="K949" s="11">
        <v>1005</v>
      </c>
      <c r="L949" s="11">
        <v>125500</v>
      </c>
      <c r="M949" s="11">
        <v>126127500</v>
      </c>
      <c r="N949" s="9" t="s">
        <v>4465</v>
      </c>
      <c r="O949" s="19" t="s">
        <v>3158</v>
      </c>
      <c r="P949" s="20">
        <v>1</v>
      </c>
      <c r="Q949" s="20" t="s">
        <v>2276</v>
      </c>
      <c r="R949" s="11" t="s">
        <v>7546</v>
      </c>
      <c r="S949" s="11" t="s">
        <v>7547</v>
      </c>
      <c r="T949" s="11" t="s">
        <v>7548</v>
      </c>
    </row>
    <row r="950" spans="1:20" ht="15.75">
      <c r="A950" s="19">
        <v>942</v>
      </c>
      <c r="B950" s="9" t="s">
        <v>9751</v>
      </c>
      <c r="C950" s="9" t="s">
        <v>939</v>
      </c>
      <c r="D950" s="9" t="s">
        <v>5529</v>
      </c>
      <c r="E950" s="9" t="s">
        <v>9749</v>
      </c>
      <c r="F950" s="9" t="s">
        <v>9750</v>
      </c>
      <c r="G950" s="9" t="s">
        <v>6233</v>
      </c>
      <c r="H950" s="9" t="s">
        <v>69</v>
      </c>
      <c r="I950" s="9" t="s">
        <v>3274</v>
      </c>
      <c r="J950" s="19" t="s">
        <v>14</v>
      </c>
      <c r="K950" s="11">
        <v>355</v>
      </c>
      <c r="L950" s="11">
        <v>125500</v>
      </c>
      <c r="M950" s="11">
        <v>44552500</v>
      </c>
      <c r="N950" s="9" t="s">
        <v>4465</v>
      </c>
      <c r="O950" s="19" t="s">
        <v>3158</v>
      </c>
      <c r="P950" s="20">
        <v>1</v>
      </c>
      <c r="Q950" s="20" t="s">
        <v>2276</v>
      </c>
      <c r="R950" s="11" t="s">
        <v>7546</v>
      </c>
      <c r="S950" s="11" t="s">
        <v>7547</v>
      </c>
      <c r="T950" s="11" t="s">
        <v>7548</v>
      </c>
    </row>
    <row r="951" spans="1:20" ht="15.75">
      <c r="A951" s="19">
        <v>943</v>
      </c>
      <c r="B951" s="9" t="s">
        <v>3770</v>
      </c>
      <c r="C951" s="9" t="s">
        <v>939</v>
      </c>
      <c r="D951" s="9" t="s">
        <v>9752</v>
      </c>
      <c r="E951" s="9" t="s">
        <v>9753</v>
      </c>
      <c r="F951" s="9" t="s">
        <v>9754</v>
      </c>
      <c r="G951" s="9" t="s">
        <v>6233</v>
      </c>
      <c r="H951" s="9" t="s">
        <v>69</v>
      </c>
      <c r="I951" s="9" t="s">
        <v>3274</v>
      </c>
      <c r="J951" s="19" t="s">
        <v>14</v>
      </c>
      <c r="K951" s="11">
        <v>605</v>
      </c>
      <c r="L951" s="11">
        <v>125500</v>
      </c>
      <c r="M951" s="11">
        <v>75927500</v>
      </c>
      <c r="N951" s="9" t="s">
        <v>4465</v>
      </c>
      <c r="O951" s="19" t="s">
        <v>3158</v>
      </c>
      <c r="P951" s="20">
        <v>1</v>
      </c>
      <c r="Q951" s="20" t="s">
        <v>2276</v>
      </c>
      <c r="R951" s="11" t="s">
        <v>7546</v>
      </c>
      <c r="S951" s="11" t="s">
        <v>7547</v>
      </c>
      <c r="T951" s="11" t="s">
        <v>7548</v>
      </c>
    </row>
    <row r="952" spans="1:20" ht="15.75">
      <c r="A952" s="19">
        <v>944</v>
      </c>
      <c r="B952" s="9" t="s">
        <v>9603</v>
      </c>
      <c r="C952" s="9" t="s">
        <v>939</v>
      </c>
      <c r="D952" s="9" t="s">
        <v>5529</v>
      </c>
      <c r="E952" s="9" t="s">
        <v>7344</v>
      </c>
      <c r="F952" s="9" t="s">
        <v>7345</v>
      </c>
      <c r="G952" s="9" t="s">
        <v>6233</v>
      </c>
      <c r="H952" s="9" t="s">
        <v>69</v>
      </c>
      <c r="I952" s="9" t="s">
        <v>3274</v>
      </c>
      <c r="J952" s="19" t="s">
        <v>14</v>
      </c>
      <c r="K952" s="11">
        <v>1525</v>
      </c>
      <c r="L952" s="11">
        <v>125500</v>
      </c>
      <c r="M952" s="11">
        <v>191387500</v>
      </c>
      <c r="N952" s="9" t="s">
        <v>4465</v>
      </c>
      <c r="O952" s="19" t="s">
        <v>3158</v>
      </c>
      <c r="P952" s="20">
        <v>1</v>
      </c>
      <c r="Q952" s="20" t="s">
        <v>2276</v>
      </c>
      <c r="R952" s="11" t="s">
        <v>7546</v>
      </c>
      <c r="S952" s="11" t="s">
        <v>7547</v>
      </c>
      <c r="T952" s="11" t="s">
        <v>7548</v>
      </c>
    </row>
    <row r="953" spans="1:20" ht="15.75">
      <c r="A953" s="19">
        <v>945</v>
      </c>
      <c r="B953" s="9" t="s">
        <v>671</v>
      </c>
      <c r="C953" s="9" t="s">
        <v>3156</v>
      </c>
      <c r="D953" s="9" t="s">
        <v>2289</v>
      </c>
      <c r="E953" s="9" t="s">
        <v>9755</v>
      </c>
      <c r="F953" s="9" t="s">
        <v>9756</v>
      </c>
      <c r="G953" s="9" t="s">
        <v>6233</v>
      </c>
      <c r="H953" s="9" t="s">
        <v>69</v>
      </c>
      <c r="I953" s="9" t="s">
        <v>6271</v>
      </c>
      <c r="J953" s="19" t="s">
        <v>133</v>
      </c>
      <c r="K953" s="11">
        <v>1000</v>
      </c>
      <c r="L953" s="11">
        <v>35000</v>
      </c>
      <c r="M953" s="11">
        <v>35000000</v>
      </c>
      <c r="N953" s="9" t="s">
        <v>4465</v>
      </c>
      <c r="O953" s="19" t="s">
        <v>3158</v>
      </c>
      <c r="P953" s="20">
        <v>1</v>
      </c>
      <c r="Q953" s="20" t="s">
        <v>2276</v>
      </c>
      <c r="R953" s="11" t="s">
        <v>7546</v>
      </c>
      <c r="S953" s="11" t="s">
        <v>7547</v>
      </c>
      <c r="T953" s="11" t="s">
        <v>7548</v>
      </c>
    </row>
    <row r="954" spans="1:20" ht="15.75">
      <c r="A954" s="19">
        <v>946</v>
      </c>
      <c r="B954" s="9" t="s">
        <v>675</v>
      </c>
      <c r="C954" s="9" t="s">
        <v>9262</v>
      </c>
      <c r="D954" s="9" t="s">
        <v>149</v>
      </c>
      <c r="E954" s="9" t="s">
        <v>1118</v>
      </c>
      <c r="F954" s="9" t="s">
        <v>1119</v>
      </c>
      <c r="G954" s="9" t="s">
        <v>8227</v>
      </c>
      <c r="H954" s="9" t="s">
        <v>13</v>
      </c>
      <c r="I954" s="9" t="s">
        <v>3292</v>
      </c>
      <c r="J954" s="19" t="s">
        <v>35</v>
      </c>
      <c r="K954" s="11">
        <v>82000</v>
      </c>
      <c r="L954" s="11">
        <v>1140</v>
      </c>
      <c r="M954" s="11">
        <v>93480000</v>
      </c>
      <c r="N954" s="9" t="s">
        <v>4210</v>
      </c>
      <c r="O954" s="19" t="s">
        <v>3158</v>
      </c>
      <c r="P954" s="20">
        <v>1</v>
      </c>
      <c r="Q954" s="20" t="s">
        <v>2276</v>
      </c>
      <c r="R954" s="11" t="s">
        <v>7546</v>
      </c>
      <c r="S954" s="11" t="s">
        <v>7547</v>
      </c>
      <c r="T954" s="11" t="s">
        <v>7548</v>
      </c>
    </row>
    <row r="955" spans="1:20" ht="15.75">
      <c r="A955" s="19">
        <v>947</v>
      </c>
      <c r="B955" s="9" t="s">
        <v>9757</v>
      </c>
      <c r="C955" s="9" t="s">
        <v>27</v>
      </c>
      <c r="D955" s="9" t="s">
        <v>9758</v>
      </c>
      <c r="E955" s="9" t="s">
        <v>9759</v>
      </c>
      <c r="F955" s="9" t="s">
        <v>2837</v>
      </c>
      <c r="G955" s="9" t="s">
        <v>9760</v>
      </c>
      <c r="H955" s="9" t="s">
        <v>34</v>
      </c>
      <c r="I955" s="9" t="s">
        <v>1163</v>
      </c>
      <c r="J955" s="19" t="s">
        <v>35</v>
      </c>
      <c r="K955" s="11">
        <v>15000</v>
      </c>
      <c r="L955" s="11">
        <v>4600</v>
      </c>
      <c r="M955" s="11">
        <v>69000000</v>
      </c>
      <c r="N955" s="9" t="s">
        <v>8020</v>
      </c>
      <c r="O955" s="19" t="s">
        <v>3158</v>
      </c>
      <c r="P955" s="20">
        <v>1</v>
      </c>
      <c r="Q955" s="20" t="s">
        <v>2276</v>
      </c>
      <c r="R955" s="11" t="s">
        <v>7546</v>
      </c>
      <c r="S955" s="11" t="s">
        <v>7547</v>
      </c>
      <c r="T955" s="11" t="s">
        <v>7548</v>
      </c>
    </row>
    <row r="956" spans="1:20" ht="15.75">
      <c r="A956" s="19">
        <v>948</v>
      </c>
      <c r="B956" s="9" t="s">
        <v>1240</v>
      </c>
      <c r="C956" s="9" t="s">
        <v>943</v>
      </c>
      <c r="D956" s="9" t="s">
        <v>615</v>
      </c>
      <c r="E956" s="9" t="s">
        <v>2567</v>
      </c>
      <c r="F956" s="9" t="s">
        <v>2568</v>
      </c>
      <c r="G956" s="9" t="s">
        <v>5911</v>
      </c>
      <c r="H956" s="9" t="s">
        <v>949</v>
      </c>
      <c r="I956" s="9" t="s">
        <v>1435</v>
      </c>
      <c r="J956" s="19" t="s">
        <v>92</v>
      </c>
      <c r="K956" s="11">
        <v>5400</v>
      </c>
      <c r="L956" s="11">
        <v>26500</v>
      </c>
      <c r="M956" s="11">
        <v>143100000</v>
      </c>
      <c r="N956" s="9" t="s">
        <v>7910</v>
      </c>
      <c r="O956" s="19" t="s">
        <v>3158</v>
      </c>
      <c r="P956" s="20">
        <v>1</v>
      </c>
      <c r="Q956" s="20" t="s">
        <v>2276</v>
      </c>
      <c r="R956" s="11" t="s">
        <v>7546</v>
      </c>
      <c r="S956" s="11" t="s">
        <v>7547</v>
      </c>
      <c r="T956" s="11" t="s">
        <v>7548</v>
      </c>
    </row>
    <row r="957" spans="1:20" ht="15.75">
      <c r="A957" s="19">
        <v>949</v>
      </c>
      <c r="B957" s="9" t="s">
        <v>9761</v>
      </c>
      <c r="C957" s="9" t="s">
        <v>3170</v>
      </c>
      <c r="D957" s="9" t="s">
        <v>392</v>
      </c>
      <c r="E957" s="9" t="s">
        <v>9762</v>
      </c>
      <c r="F957" s="9" t="s">
        <v>1825</v>
      </c>
      <c r="G957" s="9" t="s">
        <v>1790</v>
      </c>
      <c r="H957" s="9" t="s">
        <v>949</v>
      </c>
      <c r="I957" s="9" t="s">
        <v>1420</v>
      </c>
      <c r="J957" s="19" t="s">
        <v>27</v>
      </c>
      <c r="K957" s="11">
        <v>2000</v>
      </c>
      <c r="L957" s="11">
        <v>2148</v>
      </c>
      <c r="M957" s="11">
        <v>4296000</v>
      </c>
      <c r="N957" s="9" t="s">
        <v>7910</v>
      </c>
      <c r="O957" s="20" t="s">
        <v>2842</v>
      </c>
      <c r="P957" s="19">
        <v>2</v>
      </c>
      <c r="Q957" s="20" t="s">
        <v>2276</v>
      </c>
      <c r="R957" s="11" t="s">
        <v>7546</v>
      </c>
      <c r="S957" s="9" t="s">
        <v>9763</v>
      </c>
      <c r="T957" s="11" t="s">
        <v>7548</v>
      </c>
    </row>
    <row r="958" spans="1:20" ht="15.75">
      <c r="A958" s="19">
        <v>950</v>
      </c>
      <c r="B958" s="9" t="s">
        <v>2940</v>
      </c>
      <c r="C958" s="9" t="s">
        <v>4827</v>
      </c>
      <c r="D958" s="9" t="s">
        <v>1398</v>
      </c>
      <c r="E958" s="9" t="s">
        <v>2942</v>
      </c>
      <c r="F958" s="9" t="s">
        <v>1819</v>
      </c>
      <c r="G958" s="9" t="s">
        <v>173</v>
      </c>
      <c r="H958" s="9" t="s">
        <v>174</v>
      </c>
      <c r="I958" s="9" t="s">
        <v>3322</v>
      </c>
      <c r="J958" s="19" t="s">
        <v>27</v>
      </c>
      <c r="K958" s="11">
        <v>32000</v>
      </c>
      <c r="L958" s="11">
        <v>2705</v>
      </c>
      <c r="M958" s="11">
        <v>86560000</v>
      </c>
      <c r="N958" s="9" t="s">
        <v>7769</v>
      </c>
      <c r="O958" s="20" t="s">
        <v>2842</v>
      </c>
      <c r="P958" s="19">
        <v>2</v>
      </c>
      <c r="Q958" s="20" t="s">
        <v>2276</v>
      </c>
      <c r="R958" s="11" t="s">
        <v>7546</v>
      </c>
      <c r="S958" s="9" t="s">
        <v>9763</v>
      </c>
      <c r="T958" s="11" t="s">
        <v>7548</v>
      </c>
    </row>
    <row r="959" spans="1:20" ht="15.75">
      <c r="A959" s="19">
        <v>951</v>
      </c>
      <c r="B959" s="9" t="s">
        <v>1748</v>
      </c>
      <c r="C959" s="9" t="s">
        <v>3170</v>
      </c>
      <c r="D959" s="9" t="s">
        <v>87</v>
      </c>
      <c r="E959" s="9" t="s">
        <v>1749</v>
      </c>
      <c r="F959" s="9" t="s">
        <v>1750</v>
      </c>
      <c r="G959" s="9" t="s">
        <v>1651</v>
      </c>
      <c r="H959" s="9" t="s">
        <v>512</v>
      </c>
      <c r="I959" s="9" t="s">
        <v>1420</v>
      </c>
      <c r="J959" s="19" t="s">
        <v>27</v>
      </c>
      <c r="K959" s="11">
        <v>10000</v>
      </c>
      <c r="L959" s="11">
        <v>2760</v>
      </c>
      <c r="M959" s="11">
        <v>27600000</v>
      </c>
      <c r="N959" s="9" t="s">
        <v>7769</v>
      </c>
      <c r="O959" s="20" t="s">
        <v>2842</v>
      </c>
      <c r="P959" s="19">
        <v>2</v>
      </c>
      <c r="Q959" s="20" t="s">
        <v>2276</v>
      </c>
      <c r="R959" s="11" t="s">
        <v>7546</v>
      </c>
      <c r="S959" s="9" t="s">
        <v>9763</v>
      </c>
      <c r="T959" s="11" t="s">
        <v>7548</v>
      </c>
    </row>
    <row r="960" spans="1:20" ht="15.75">
      <c r="A960" s="19">
        <v>952</v>
      </c>
      <c r="B960" s="9" t="s">
        <v>2020</v>
      </c>
      <c r="C960" s="9" t="s">
        <v>4456</v>
      </c>
      <c r="D960" s="9" t="s">
        <v>526</v>
      </c>
      <c r="E960" s="9" t="s">
        <v>2021</v>
      </c>
      <c r="F960" s="9" t="s">
        <v>1783</v>
      </c>
      <c r="G960" s="9" t="s">
        <v>173</v>
      </c>
      <c r="H960" s="9" t="s">
        <v>174</v>
      </c>
      <c r="I960" s="9" t="s">
        <v>3322</v>
      </c>
      <c r="J960" s="19" t="s">
        <v>27</v>
      </c>
      <c r="K960" s="11">
        <v>25000</v>
      </c>
      <c r="L960" s="11">
        <v>2865</v>
      </c>
      <c r="M960" s="11">
        <v>71625000</v>
      </c>
      <c r="N960" s="9" t="s">
        <v>7769</v>
      </c>
      <c r="O960" s="20" t="s">
        <v>2842</v>
      </c>
      <c r="P960" s="19">
        <v>2</v>
      </c>
      <c r="Q960" s="20" t="s">
        <v>2276</v>
      </c>
      <c r="R960" s="11" t="s">
        <v>7546</v>
      </c>
      <c r="S960" s="9" t="s">
        <v>9763</v>
      </c>
      <c r="T960" s="11" t="s">
        <v>7548</v>
      </c>
    </row>
    <row r="961" spans="1:20" ht="15.75">
      <c r="A961" s="19">
        <v>953</v>
      </c>
      <c r="B961" s="9" t="s">
        <v>9764</v>
      </c>
      <c r="C961" s="9" t="s">
        <v>3546</v>
      </c>
      <c r="D961" s="9" t="s">
        <v>38</v>
      </c>
      <c r="E961" s="9" t="s">
        <v>9765</v>
      </c>
      <c r="F961" s="9" t="s">
        <v>1771</v>
      </c>
      <c r="G961" s="9" t="s">
        <v>746</v>
      </c>
      <c r="H961" s="9" t="s">
        <v>174</v>
      </c>
      <c r="I961" s="9" t="s">
        <v>3508</v>
      </c>
      <c r="J961" s="19" t="s">
        <v>27</v>
      </c>
      <c r="K961" s="11">
        <v>120000</v>
      </c>
      <c r="L961" s="11">
        <v>3200</v>
      </c>
      <c r="M961" s="11">
        <v>384000000</v>
      </c>
      <c r="N961" s="9" t="s">
        <v>7769</v>
      </c>
      <c r="O961" s="20" t="s">
        <v>2842</v>
      </c>
      <c r="P961" s="19">
        <v>2</v>
      </c>
      <c r="Q961" s="20" t="s">
        <v>2276</v>
      </c>
      <c r="R961" s="11" t="s">
        <v>7546</v>
      </c>
      <c r="S961" s="9" t="s">
        <v>9763</v>
      </c>
      <c r="T961" s="11" t="s">
        <v>7548</v>
      </c>
    </row>
    <row r="962" spans="1:20" ht="15.75">
      <c r="A962" s="19">
        <v>954</v>
      </c>
      <c r="B962" s="9" t="s">
        <v>2926</v>
      </c>
      <c r="C962" s="9" t="s">
        <v>2609</v>
      </c>
      <c r="D962" s="9" t="s">
        <v>87</v>
      </c>
      <c r="E962" s="9" t="s">
        <v>4805</v>
      </c>
      <c r="F962" s="9" t="s">
        <v>2927</v>
      </c>
      <c r="G962" s="9" t="s">
        <v>169</v>
      </c>
      <c r="H962" s="9" t="s">
        <v>174</v>
      </c>
      <c r="I962" s="9" t="s">
        <v>3508</v>
      </c>
      <c r="J962" s="19" t="s">
        <v>27</v>
      </c>
      <c r="K962" s="11">
        <v>5000</v>
      </c>
      <c r="L962" s="11">
        <v>3368</v>
      </c>
      <c r="M962" s="11">
        <v>16840000</v>
      </c>
      <c r="N962" s="9" t="s">
        <v>7769</v>
      </c>
      <c r="O962" s="20" t="s">
        <v>2842</v>
      </c>
      <c r="P962" s="19">
        <v>2</v>
      </c>
      <c r="Q962" s="20" t="s">
        <v>2276</v>
      </c>
      <c r="R962" s="11" t="s">
        <v>7546</v>
      </c>
      <c r="S962" s="9" t="s">
        <v>9763</v>
      </c>
      <c r="T962" s="11" t="s">
        <v>7548</v>
      </c>
    </row>
    <row r="963" spans="1:20" ht="15.75">
      <c r="A963" s="19">
        <v>955</v>
      </c>
      <c r="B963" s="9" t="s">
        <v>9766</v>
      </c>
      <c r="C963" s="9" t="s">
        <v>3546</v>
      </c>
      <c r="D963" s="9" t="s">
        <v>642</v>
      </c>
      <c r="E963" s="9" t="s">
        <v>9767</v>
      </c>
      <c r="F963" s="9" t="s">
        <v>9768</v>
      </c>
      <c r="G963" s="9" t="s">
        <v>4402</v>
      </c>
      <c r="H963" s="9" t="s">
        <v>1677</v>
      </c>
      <c r="I963" s="9" t="s">
        <v>9769</v>
      </c>
      <c r="J963" s="19" t="s">
        <v>27</v>
      </c>
      <c r="K963" s="11">
        <v>10000</v>
      </c>
      <c r="L963" s="11">
        <v>3518</v>
      </c>
      <c r="M963" s="11">
        <v>35180000</v>
      </c>
      <c r="N963" s="9" t="s">
        <v>7769</v>
      </c>
      <c r="O963" s="20" t="s">
        <v>2842</v>
      </c>
      <c r="P963" s="19">
        <v>2</v>
      </c>
      <c r="Q963" s="20" t="s">
        <v>2276</v>
      </c>
      <c r="R963" s="11" t="s">
        <v>7546</v>
      </c>
      <c r="S963" s="9" t="s">
        <v>9763</v>
      </c>
      <c r="T963" s="11" t="s">
        <v>7548</v>
      </c>
    </row>
    <row r="964" spans="1:20" ht="15.75">
      <c r="A964" s="19">
        <v>956</v>
      </c>
      <c r="B964" s="9" t="s">
        <v>2937</v>
      </c>
      <c r="C964" s="9" t="s">
        <v>3170</v>
      </c>
      <c r="D964" s="9" t="s">
        <v>73</v>
      </c>
      <c r="E964" s="9" t="s">
        <v>4485</v>
      </c>
      <c r="F964" s="9" t="s">
        <v>1789</v>
      </c>
      <c r="G964" s="9" t="s">
        <v>1790</v>
      </c>
      <c r="H964" s="9" t="s">
        <v>949</v>
      </c>
      <c r="I964" s="9" t="s">
        <v>1420</v>
      </c>
      <c r="J964" s="19" t="s">
        <v>27</v>
      </c>
      <c r="K964" s="11">
        <v>15000</v>
      </c>
      <c r="L964" s="11">
        <v>4414</v>
      </c>
      <c r="M964" s="11">
        <v>66210000</v>
      </c>
      <c r="N964" s="9" t="s">
        <v>7910</v>
      </c>
      <c r="O964" s="20" t="s">
        <v>2842</v>
      </c>
      <c r="P964" s="19">
        <v>2</v>
      </c>
      <c r="Q964" s="20" t="s">
        <v>2276</v>
      </c>
      <c r="R964" s="11" t="s">
        <v>7546</v>
      </c>
      <c r="S964" s="9" t="s">
        <v>9763</v>
      </c>
      <c r="T964" s="11" t="s">
        <v>7548</v>
      </c>
    </row>
    <row r="965" spans="1:20" ht="15.75">
      <c r="A965" s="19">
        <v>957</v>
      </c>
      <c r="B965" s="9" t="s">
        <v>1702</v>
      </c>
      <c r="C965" s="9" t="s">
        <v>7822</v>
      </c>
      <c r="D965" s="9" t="s">
        <v>1703</v>
      </c>
      <c r="E965" s="9" t="s">
        <v>1704</v>
      </c>
      <c r="F965" s="9" t="s">
        <v>1705</v>
      </c>
      <c r="G965" s="9" t="s">
        <v>1706</v>
      </c>
      <c r="H965" s="9" t="s">
        <v>1707</v>
      </c>
      <c r="I965" s="9" t="s">
        <v>1708</v>
      </c>
      <c r="J965" s="19" t="s">
        <v>92</v>
      </c>
      <c r="K965" s="11">
        <v>55000</v>
      </c>
      <c r="L965" s="11">
        <v>4575</v>
      </c>
      <c r="M965" s="11">
        <v>251625000</v>
      </c>
      <c r="N965" s="9" t="s">
        <v>7769</v>
      </c>
      <c r="O965" s="20" t="s">
        <v>2842</v>
      </c>
      <c r="P965" s="19">
        <v>2</v>
      </c>
      <c r="Q965" s="20" t="s">
        <v>2276</v>
      </c>
      <c r="R965" s="11" t="s">
        <v>7546</v>
      </c>
      <c r="S965" s="9" t="s">
        <v>9763</v>
      </c>
      <c r="T965" s="11" t="s">
        <v>7548</v>
      </c>
    </row>
    <row r="966" spans="1:20" ht="15.75">
      <c r="A966" s="19">
        <v>958</v>
      </c>
      <c r="B966" s="9" t="s">
        <v>9770</v>
      </c>
      <c r="C966" s="9" t="s">
        <v>3948</v>
      </c>
      <c r="D966" s="9" t="s">
        <v>9770</v>
      </c>
      <c r="E966" s="9" t="s">
        <v>9771</v>
      </c>
      <c r="F966" s="9" t="s">
        <v>1807</v>
      </c>
      <c r="G966" s="9" t="s">
        <v>1808</v>
      </c>
      <c r="H966" s="9" t="s">
        <v>2031</v>
      </c>
      <c r="I966" s="9" t="s">
        <v>3473</v>
      </c>
      <c r="J966" s="19" t="s">
        <v>27</v>
      </c>
      <c r="K966" s="11">
        <v>2000</v>
      </c>
      <c r="L966" s="11">
        <v>4620</v>
      </c>
      <c r="M966" s="11">
        <v>9240000</v>
      </c>
      <c r="N966" s="9" t="s">
        <v>7769</v>
      </c>
      <c r="O966" s="20" t="s">
        <v>2842</v>
      </c>
      <c r="P966" s="19">
        <v>2</v>
      </c>
      <c r="Q966" s="20" t="s">
        <v>2276</v>
      </c>
      <c r="R966" s="11" t="s">
        <v>7546</v>
      </c>
      <c r="S966" s="9" t="s">
        <v>9763</v>
      </c>
      <c r="T966" s="11" t="s">
        <v>7548</v>
      </c>
    </row>
    <row r="967" spans="1:20" ht="15.75">
      <c r="A967" s="19">
        <v>959</v>
      </c>
      <c r="B967" s="9" t="s">
        <v>2922</v>
      </c>
      <c r="C967" s="9" t="s">
        <v>3170</v>
      </c>
      <c r="D967" s="9" t="s">
        <v>140</v>
      </c>
      <c r="E967" s="9" t="s">
        <v>2924</v>
      </c>
      <c r="F967" s="9" t="s">
        <v>2925</v>
      </c>
      <c r="G967" s="9" t="s">
        <v>1651</v>
      </c>
      <c r="H967" s="9" t="s">
        <v>512</v>
      </c>
      <c r="I967" s="9" t="s">
        <v>1420</v>
      </c>
      <c r="J967" s="19" t="s">
        <v>27</v>
      </c>
      <c r="K967" s="11">
        <v>10000</v>
      </c>
      <c r="L967" s="11">
        <v>4738</v>
      </c>
      <c r="M967" s="11">
        <v>47380000</v>
      </c>
      <c r="N967" s="9" t="s">
        <v>7769</v>
      </c>
      <c r="O967" s="20" t="s">
        <v>2842</v>
      </c>
      <c r="P967" s="19">
        <v>2</v>
      </c>
      <c r="Q967" s="20" t="s">
        <v>2276</v>
      </c>
      <c r="R967" s="11" t="s">
        <v>7546</v>
      </c>
      <c r="S967" s="9" t="s">
        <v>9763</v>
      </c>
      <c r="T967" s="11" t="s">
        <v>7548</v>
      </c>
    </row>
    <row r="968" spans="1:20" ht="15.75">
      <c r="A968" s="19">
        <v>960</v>
      </c>
      <c r="B968" s="9" t="s">
        <v>1630</v>
      </c>
      <c r="C968" s="9" t="s">
        <v>4701</v>
      </c>
      <c r="D968" s="9" t="s">
        <v>77</v>
      </c>
      <c r="E968" s="9" t="s">
        <v>1631</v>
      </c>
      <c r="F968" s="9" t="s">
        <v>1632</v>
      </c>
      <c r="G968" s="9" t="s">
        <v>1633</v>
      </c>
      <c r="H968" s="9" t="s">
        <v>174</v>
      </c>
      <c r="I968" s="9" t="s">
        <v>1634</v>
      </c>
      <c r="J968" s="19" t="s">
        <v>8</v>
      </c>
      <c r="K968" s="11">
        <v>13000</v>
      </c>
      <c r="L968" s="11">
        <v>5090</v>
      </c>
      <c r="M968" s="11">
        <v>66170000</v>
      </c>
      <c r="N968" s="9" t="s">
        <v>7769</v>
      </c>
      <c r="O968" s="20" t="s">
        <v>2842</v>
      </c>
      <c r="P968" s="19">
        <v>2</v>
      </c>
      <c r="Q968" s="20" t="s">
        <v>2276</v>
      </c>
      <c r="R968" s="11" t="s">
        <v>7546</v>
      </c>
      <c r="S968" s="9" t="s">
        <v>9763</v>
      </c>
      <c r="T968" s="11" t="s">
        <v>7548</v>
      </c>
    </row>
    <row r="969" spans="1:20" ht="15.75">
      <c r="A969" s="19">
        <v>961</v>
      </c>
      <c r="B969" s="9" t="s">
        <v>2948</v>
      </c>
      <c r="C969" s="9" t="s">
        <v>7797</v>
      </c>
      <c r="D969" s="9" t="s">
        <v>392</v>
      </c>
      <c r="E969" s="9" t="s">
        <v>2950</v>
      </c>
      <c r="F969" s="9" t="s">
        <v>1785</v>
      </c>
      <c r="G969" s="9" t="s">
        <v>173</v>
      </c>
      <c r="H969" s="9" t="s">
        <v>174</v>
      </c>
      <c r="I969" s="9" t="s">
        <v>3508</v>
      </c>
      <c r="J969" s="19" t="s">
        <v>27</v>
      </c>
      <c r="K969" s="11">
        <v>21000</v>
      </c>
      <c r="L969" s="11">
        <v>5460</v>
      </c>
      <c r="M969" s="11">
        <v>114660000</v>
      </c>
      <c r="N969" s="9" t="s">
        <v>7769</v>
      </c>
      <c r="O969" s="20" t="s">
        <v>2842</v>
      </c>
      <c r="P969" s="19">
        <v>2</v>
      </c>
      <c r="Q969" s="20" t="s">
        <v>2276</v>
      </c>
      <c r="R969" s="11" t="s">
        <v>7546</v>
      </c>
      <c r="S969" s="9" t="s">
        <v>9763</v>
      </c>
      <c r="T969" s="11" t="s">
        <v>7548</v>
      </c>
    </row>
    <row r="970" spans="1:20" ht="15.75">
      <c r="A970" s="19">
        <v>962</v>
      </c>
      <c r="B970" s="9" t="s">
        <v>9772</v>
      </c>
      <c r="C970" s="9" t="s">
        <v>3546</v>
      </c>
      <c r="D970" s="9" t="s">
        <v>149</v>
      </c>
      <c r="E970" s="9" t="s">
        <v>9773</v>
      </c>
      <c r="F970" s="9" t="s">
        <v>3974</v>
      </c>
      <c r="G970" s="9" t="s">
        <v>4061</v>
      </c>
      <c r="H970" s="9" t="s">
        <v>13</v>
      </c>
      <c r="I970" s="9" t="s">
        <v>9774</v>
      </c>
      <c r="J970" s="19" t="s">
        <v>27</v>
      </c>
      <c r="K970" s="11">
        <v>2400</v>
      </c>
      <c r="L970" s="11">
        <v>5600</v>
      </c>
      <c r="M970" s="11">
        <v>13440000</v>
      </c>
      <c r="N970" s="9" t="s">
        <v>7769</v>
      </c>
      <c r="O970" s="20" t="s">
        <v>2842</v>
      </c>
      <c r="P970" s="19">
        <v>2</v>
      </c>
      <c r="Q970" s="20" t="s">
        <v>2276</v>
      </c>
      <c r="R970" s="11" t="s">
        <v>7546</v>
      </c>
      <c r="S970" s="9" t="s">
        <v>9763</v>
      </c>
      <c r="T970" s="11" t="s">
        <v>7548</v>
      </c>
    </row>
    <row r="971" spans="1:20" ht="15.75">
      <c r="A971" s="19">
        <v>963</v>
      </c>
      <c r="B971" s="9" t="s">
        <v>2033</v>
      </c>
      <c r="C971" s="9" t="s">
        <v>3170</v>
      </c>
      <c r="D971" s="9" t="s">
        <v>156</v>
      </c>
      <c r="E971" s="9" t="s">
        <v>2034</v>
      </c>
      <c r="F971" s="9" t="s">
        <v>2035</v>
      </c>
      <c r="G971" s="9" t="s">
        <v>4674</v>
      </c>
      <c r="H971" s="9" t="s">
        <v>191</v>
      </c>
      <c r="I971" s="9" t="s">
        <v>1163</v>
      </c>
      <c r="J971" s="19" t="s">
        <v>27</v>
      </c>
      <c r="K971" s="11">
        <v>2000</v>
      </c>
      <c r="L971" s="11">
        <v>5639</v>
      </c>
      <c r="M971" s="11">
        <v>11278000</v>
      </c>
      <c r="N971" s="9" t="s">
        <v>7769</v>
      </c>
      <c r="O971" s="20" t="s">
        <v>2842</v>
      </c>
      <c r="P971" s="19">
        <v>2</v>
      </c>
      <c r="Q971" s="20" t="s">
        <v>2276</v>
      </c>
      <c r="R971" s="11" t="s">
        <v>7546</v>
      </c>
      <c r="S971" s="9" t="s">
        <v>9763</v>
      </c>
      <c r="T971" s="11" t="s">
        <v>7548</v>
      </c>
    </row>
    <row r="972" spans="1:20" ht="15.75">
      <c r="A972" s="19">
        <v>964</v>
      </c>
      <c r="B972" s="9" t="s">
        <v>1679</v>
      </c>
      <c r="C972" s="9" t="s">
        <v>3945</v>
      </c>
      <c r="D972" s="9" t="s">
        <v>1349</v>
      </c>
      <c r="E972" s="9" t="s">
        <v>1680</v>
      </c>
      <c r="F972" s="9" t="s">
        <v>1681</v>
      </c>
      <c r="G972" s="9" t="s">
        <v>1651</v>
      </c>
      <c r="H972" s="9" t="s">
        <v>512</v>
      </c>
      <c r="I972" s="9" t="s">
        <v>1163</v>
      </c>
      <c r="J972" s="19" t="s">
        <v>27</v>
      </c>
      <c r="K972" s="11">
        <v>2000</v>
      </c>
      <c r="L972" s="11">
        <v>5950</v>
      </c>
      <c r="M972" s="11">
        <v>11900000</v>
      </c>
      <c r="N972" s="9" t="s">
        <v>7769</v>
      </c>
      <c r="O972" s="20" t="s">
        <v>2842</v>
      </c>
      <c r="P972" s="19">
        <v>2</v>
      </c>
      <c r="Q972" s="20" t="s">
        <v>2276</v>
      </c>
      <c r="R972" s="11" t="s">
        <v>7546</v>
      </c>
      <c r="S972" s="9" t="s">
        <v>9763</v>
      </c>
      <c r="T972" s="11" t="s">
        <v>7548</v>
      </c>
    </row>
    <row r="973" spans="1:20" ht="15.75">
      <c r="A973" s="19">
        <v>965</v>
      </c>
      <c r="B973" s="9" t="s">
        <v>2036</v>
      </c>
      <c r="C973" s="9" t="s">
        <v>9775</v>
      </c>
      <c r="D973" s="9" t="s">
        <v>381</v>
      </c>
      <c r="E973" s="9" t="s">
        <v>2037</v>
      </c>
      <c r="F973" s="9" t="s">
        <v>2038</v>
      </c>
      <c r="G973" s="9" t="s">
        <v>1646</v>
      </c>
      <c r="H973" s="9" t="s">
        <v>1296</v>
      </c>
      <c r="I973" s="9" t="s">
        <v>1652</v>
      </c>
      <c r="J973" s="19" t="s">
        <v>27</v>
      </c>
      <c r="K973" s="11">
        <v>20000</v>
      </c>
      <c r="L973" s="11">
        <v>6157</v>
      </c>
      <c r="M973" s="11">
        <v>123140000</v>
      </c>
      <c r="N973" s="9" t="s">
        <v>7769</v>
      </c>
      <c r="O973" s="20" t="s">
        <v>2842</v>
      </c>
      <c r="P973" s="19">
        <v>2</v>
      </c>
      <c r="Q973" s="20" t="s">
        <v>2276</v>
      </c>
      <c r="R973" s="11" t="s">
        <v>7546</v>
      </c>
      <c r="S973" s="9" t="s">
        <v>9763</v>
      </c>
      <c r="T973" s="11" t="s">
        <v>7548</v>
      </c>
    </row>
    <row r="974" spans="1:20" ht="15.75">
      <c r="A974" s="19">
        <v>966</v>
      </c>
      <c r="B974" s="9" t="s">
        <v>2897</v>
      </c>
      <c r="C974" s="9" t="s">
        <v>9776</v>
      </c>
      <c r="D974" s="9" t="s">
        <v>508</v>
      </c>
      <c r="E974" s="9" t="s">
        <v>2898</v>
      </c>
      <c r="F974" s="9" t="s">
        <v>2899</v>
      </c>
      <c r="G974" s="9" t="s">
        <v>1741</v>
      </c>
      <c r="H974" s="9" t="s">
        <v>1439</v>
      </c>
      <c r="I974" s="9" t="s">
        <v>1420</v>
      </c>
      <c r="J974" s="19" t="s">
        <v>27</v>
      </c>
      <c r="K974" s="11">
        <v>10000</v>
      </c>
      <c r="L974" s="11">
        <v>6185</v>
      </c>
      <c r="M974" s="11">
        <v>61850000</v>
      </c>
      <c r="N974" s="9" t="s">
        <v>7769</v>
      </c>
      <c r="O974" s="20" t="s">
        <v>2842</v>
      </c>
      <c r="P974" s="19">
        <v>2</v>
      </c>
      <c r="Q974" s="20" t="s">
        <v>2276</v>
      </c>
      <c r="R974" s="11" t="s">
        <v>7546</v>
      </c>
      <c r="S974" s="9" t="s">
        <v>9763</v>
      </c>
      <c r="T974" s="11" t="s">
        <v>7548</v>
      </c>
    </row>
    <row r="975" spans="1:20" ht="15.75">
      <c r="A975" s="19">
        <v>967</v>
      </c>
      <c r="B975" s="9" t="s">
        <v>2043</v>
      </c>
      <c r="C975" s="9" t="s">
        <v>3170</v>
      </c>
      <c r="D975" s="9" t="s">
        <v>388</v>
      </c>
      <c r="E975" s="9" t="s">
        <v>2912</v>
      </c>
      <c r="F975" s="9" t="s">
        <v>1762</v>
      </c>
      <c r="G975" s="9" t="s">
        <v>169</v>
      </c>
      <c r="H975" s="9" t="s">
        <v>174</v>
      </c>
      <c r="I975" s="9" t="s">
        <v>3508</v>
      </c>
      <c r="J975" s="19" t="s">
        <v>27</v>
      </c>
      <c r="K975" s="11">
        <v>1000</v>
      </c>
      <c r="L975" s="11">
        <v>6750</v>
      </c>
      <c r="M975" s="11">
        <v>6750000</v>
      </c>
      <c r="N975" s="9" t="s">
        <v>7769</v>
      </c>
      <c r="O975" s="20" t="s">
        <v>2842</v>
      </c>
      <c r="P975" s="19">
        <v>2</v>
      </c>
      <c r="Q975" s="20" t="s">
        <v>2276</v>
      </c>
      <c r="R975" s="11" t="s">
        <v>7546</v>
      </c>
      <c r="S975" s="9" t="s">
        <v>9763</v>
      </c>
      <c r="T975" s="11" t="s">
        <v>7548</v>
      </c>
    </row>
    <row r="976" spans="1:20" ht="15.75">
      <c r="A976" s="19">
        <v>968</v>
      </c>
      <c r="B976" s="9" t="s">
        <v>2223</v>
      </c>
      <c r="C976" s="9" t="s">
        <v>2609</v>
      </c>
      <c r="D976" s="9" t="s">
        <v>149</v>
      </c>
      <c r="E976" s="9" t="s">
        <v>4792</v>
      </c>
      <c r="F976" s="9" t="s">
        <v>1781</v>
      </c>
      <c r="G976" s="9" t="s">
        <v>1782</v>
      </c>
      <c r="H976" s="9" t="s">
        <v>174</v>
      </c>
      <c r="I976" s="9" t="s">
        <v>1163</v>
      </c>
      <c r="J976" s="19" t="s">
        <v>27</v>
      </c>
      <c r="K976" s="11">
        <v>5000</v>
      </c>
      <c r="L976" s="11">
        <v>7053</v>
      </c>
      <c r="M976" s="11">
        <v>35265000</v>
      </c>
      <c r="N976" s="9" t="s">
        <v>7910</v>
      </c>
      <c r="O976" s="20" t="s">
        <v>2842</v>
      </c>
      <c r="P976" s="19">
        <v>2</v>
      </c>
      <c r="Q976" s="20" t="s">
        <v>2276</v>
      </c>
      <c r="R976" s="11" t="s">
        <v>7546</v>
      </c>
      <c r="S976" s="9" t="s">
        <v>9763</v>
      </c>
      <c r="T976" s="11" t="s">
        <v>7548</v>
      </c>
    </row>
    <row r="977" spans="1:20" ht="15.75">
      <c r="A977" s="19">
        <v>969</v>
      </c>
      <c r="B977" s="9" t="s">
        <v>1724</v>
      </c>
      <c r="C977" s="9" t="s">
        <v>3170</v>
      </c>
      <c r="D977" s="9" t="s">
        <v>73</v>
      </c>
      <c r="E977" s="9" t="s">
        <v>1725</v>
      </c>
      <c r="F977" s="9" t="s">
        <v>1726</v>
      </c>
      <c r="G977" s="9" t="s">
        <v>1727</v>
      </c>
      <c r="H977" s="9" t="s">
        <v>1707</v>
      </c>
      <c r="I977" s="9" t="s">
        <v>1672</v>
      </c>
      <c r="J977" s="19" t="s">
        <v>27</v>
      </c>
      <c r="K977" s="11">
        <v>15000</v>
      </c>
      <c r="L977" s="11">
        <v>7593</v>
      </c>
      <c r="M977" s="11">
        <v>113895000</v>
      </c>
      <c r="N977" s="9" t="s">
        <v>7769</v>
      </c>
      <c r="O977" s="20" t="s">
        <v>2842</v>
      </c>
      <c r="P977" s="19">
        <v>2</v>
      </c>
      <c r="Q977" s="20" t="s">
        <v>2276</v>
      </c>
      <c r="R977" s="11" t="s">
        <v>7546</v>
      </c>
      <c r="S977" s="9" t="s">
        <v>9763</v>
      </c>
      <c r="T977" s="11" t="s">
        <v>7548</v>
      </c>
    </row>
    <row r="978" spans="1:20" ht="15.75">
      <c r="A978" s="19">
        <v>970</v>
      </c>
      <c r="B978" s="9" t="s">
        <v>9777</v>
      </c>
      <c r="C978" s="9" t="s">
        <v>3546</v>
      </c>
      <c r="D978" s="9" t="s">
        <v>1331</v>
      </c>
      <c r="E978" s="9" t="s">
        <v>9778</v>
      </c>
      <c r="F978" s="9" t="s">
        <v>9779</v>
      </c>
      <c r="G978" s="9" t="s">
        <v>173</v>
      </c>
      <c r="H978" s="9" t="s">
        <v>174</v>
      </c>
      <c r="I978" s="9" t="s">
        <v>3311</v>
      </c>
      <c r="J978" s="19" t="s">
        <v>27</v>
      </c>
      <c r="K978" s="11">
        <v>4000</v>
      </c>
      <c r="L978" s="11">
        <v>7960</v>
      </c>
      <c r="M978" s="11">
        <v>31840000</v>
      </c>
      <c r="N978" s="9" t="s">
        <v>7769</v>
      </c>
      <c r="O978" s="20" t="s">
        <v>2842</v>
      </c>
      <c r="P978" s="19">
        <v>2</v>
      </c>
      <c r="Q978" s="20" t="s">
        <v>2276</v>
      </c>
      <c r="R978" s="11" t="s">
        <v>7546</v>
      </c>
      <c r="S978" s="9" t="s">
        <v>9763</v>
      </c>
      <c r="T978" s="11" t="s">
        <v>7548</v>
      </c>
    </row>
    <row r="979" spans="1:20" ht="15.75">
      <c r="A979" s="19">
        <v>971</v>
      </c>
      <c r="B979" s="9" t="s">
        <v>1728</v>
      </c>
      <c r="C979" s="9" t="s">
        <v>3170</v>
      </c>
      <c r="D979" s="9" t="s">
        <v>73</v>
      </c>
      <c r="E979" s="9" t="s">
        <v>1729</v>
      </c>
      <c r="F979" s="9" t="s">
        <v>1730</v>
      </c>
      <c r="G979" s="9" t="s">
        <v>1731</v>
      </c>
      <c r="H979" s="9" t="s">
        <v>512</v>
      </c>
      <c r="I979" s="9" t="s">
        <v>1732</v>
      </c>
      <c r="J979" s="19" t="s">
        <v>27</v>
      </c>
      <c r="K979" s="11">
        <v>5000</v>
      </c>
      <c r="L979" s="11">
        <v>8000</v>
      </c>
      <c r="M979" s="11">
        <v>40000000</v>
      </c>
      <c r="N979" s="9" t="s">
        <v>7769</v>
      </c>
      <c r="O979" s="20" t="s">
        <v>2842</v>
      </c>
      <c r="P979" s="19">
        <v>2</v>
      </c>
      <c r="Q979" s="20" t="s">
        <v>2276</v>
      </c>
      <c r="R979" s="11" t="s">
        <v>7546</v>
      </c>
      <c r="S979" s="9" t="s">
        <v>9763</v>
      </c>
      <c r="T979" s="11" t="s">
        <v>7548</v>
      </c>
    </row>
    <row r="980" spans="1:20" ht="15.75">
      <c r="A980" s="19">
        <v>972</v>
      </c>
      <c r="B980" s="9" t="s">
        <v>1751</v>
      </c>
      <c r="C980" s="9" t="s">
        <v>3170</v>
      </c>
      <c r="D980" s="9" t="s">
        <v>1329</v>
      </c>
      <c r="E980" s="9" t="s">
        <v>1752</v>
      </c>
      <c r="F980" s="9" t="s">
        <v>1753</v>
      </c>
      <c r="G980" s="9" t="s">
        <v>1641</v>
      </c>
      <c r="H980" s="9" t="s">
        <v>1444</v>
      </c>
      <c r="I980" s="9" t="s">
        <v>1701</v>
      </c>
      <c r="J980" s="19" t="s">
        <v>27</v>
      </c>
      <c r="K980" s="11">
        <v>10000</v>
      </c>
      <c r="L980" s="11">
        <v>8225</v>
      </c>
      <c r="M980" s="11">
        <v>82250000</v>
      </c>
      <c r="N980" s="9" t="s">
        <v>7769</v>
      </c>
      <c r="O980" s="20" t="s">
        <v>2842</v>
      </c>
      <c r="P980" s="19">
        <v>2</v>
      </c>
      <c r="Q980" s="20" t="s">
        <v>2276</v>
      </c>
      <c r="R980" s="11" t="s">
        <v>7546</v>
      </c>
      <c r="S980" s="9" t="s">
        <v>9763</v>
      </c>
      <c r="T980" s="11" t="s">
        <v>7548</v>
      </c>
    </row>
    <row r="981" spans="1:20" ht="15.75">
      <c r="A981" s="19">
        <v>973</v>
      </c>
      <c r="B981" s="9" t="s">
        <v>7823</v>
      </c>
      <c r="C981" s="9" t="s">
        <v>7822</v>
      </c>
      <c r="D981" s="9" t="s">
        <v>7824</v>
      </c>
      <c r="E981" s="9" t="s">
        <v>5871</v>
      </c>
      <c r="F981" s="9" t="s">
        <v>3266</v>
      </c>
      <c r="G981" s="9" t="s">
        <v>1706</v>
      </c>
      <c r="H981" s="9" t="s">
        <v>1707</v>
      </c>
      <c r="I981" s="9" t="s">
        <v>1708</v>
      </c>
      <c r="J981" s="19" t="s">
        <v>92</v>
      </c>
      <c r="K981" s="11">
        <v>61000</v>
      </c>
      <c r="L981" s="11">
        <v>8513</v>
      </c>
      <c r="M981" s="11">
        <v>519293000</v>
      </c>
      <c r="N981" s="9" t="s">
        <v>7769</v>
      </c>
      <c r="O981" s="20" t="s">
        <v>2842</v>
      </c>
      <c r="P981" s="19">
        <v>2</v>
      </c>
      <c r="Q981" s="20" t="s">
        <v>2276</v>
      </c>
      <c r="R981" s="11" t="s">
        <v>7546</v>
      </c>
      <c r="S981" s="9" t="s">
        <v>9763</v>
      </c>
      <c r="T981" s="11" t="s">
        <v>7548</v>
      </c>
    </row>
    <row r="982" spans="1:20" ht="15.75">
      <c r="A982" s="19">
        <v>974</v>
      </c>
      <c r="B982" s="9" t="s">
        <v>2928</v>
      </c>
      <c r="C982" s="9" t="s">
        <v>3170</v>
      </c>
      <c r="D982" s="9" t="s">
        <v>1297</v>
      </c>
      <c r="E982" s="9" t="s">
        <v>9780</v>
      </c>
      <c r="F982" s="9" t="s">
        <v>2930</v>
      </c>
      <c r="G982" s="9" t="s">
        <v>4677</v>
      </c>
      <c r="H982" s="9" t="s">
        <v>4678</v>
      </c>
      <c r="I982" s="9" t="s">
        <v>1412</v>
      </c>
      <c r="J982" s="19" t="s">
        <v>27</v>
      </c>
      <c r="K982" s="11">
        <v>2000</v>
      </c>
      <c r="L982" s="11">
        <v>9122</v>
      </c>
      <c r="M982" s="11">
        <v>18244000</v>
      </c>
      <c r="N982" s="9" t="s">
        <v>7910</v>
      </c>
      <c r="O982" s="20" t="s">
        <v>2842</v>
      </c>
      <c r="P982" s="19">
        <v>2</v>
      </c>
      <c r="Q982" s="20" t="s">
        <v>2276</v>
      </c>
      <c r="R982" s="11" t="s">
        <v>7546</v>
      </c>
      <c r="S982" s="9" t="s">
        <v>9763</v>
      </c>
      <c r="T982" s="11" t="s">
        <v>7548</v>
      </c>
    </row>
    <row r="983" spans="1:20" ht="15.75">
      <c r="A983" s="19">
        <v>975</v>
      </c>
      <c r="B983" s="9" t="s">
        <v>7833</v>
      </c>
      <c r="C983" s="9" t="s">
        <v>3546</v>
      </c>
      <c r="D983" s="9" t="s">
        <v>7834</v>
      </c>
      <c r="E983" s="9" t="s">
        <v>7835</v>
      </c>
      <c r="F983" s="9" t="s">
        <v>7836</v>
      </c>
      <c r="G983" s="9" t="s">
        <v>1641</v>
      </c>
      <c r="H983" s="9" t="s">
        <v>1444</v>
      </c>
      <c r="I983" s="9" t="s">
        <v>2645</v>
      </c>
      <c r="J983" s="19" t="s">
        <v>27</v>
      </c>
      <c r="K983" s="11">
        <v>10000</v>
      </c>
      <c r="L983" s="11">
        <v>9274</v>
      </c>
      <c r="M983" s="11">
        <v>92740000</v>
      </c>
      <c r="N983" s="9" t="s">
        <v>7769</v>
      </c>
      <c r="O983" s="20" t="s">
        <v>2842</v>
      </c>
      <c r="P983" s="19">
        <v>2</v>
      </c>
      <c r="Q983" s="20" t="s">
        <v>2276</v>
      </c>
      <c r="R983" s="11" t="s">
        <v>7546</v>
      </c>
      <c r="S983" s="9" t="s">
        <v>9763</v>
      </c>
      <c r="T983" s="11" t="s">
        <v>7548</v>
      </c>
    </row>
    <row r="984" spans="1:20" ht="15.75">
      <c r="A984" s="19">
        <v>976</v>
      </c>
      <c r="B984" s="9" t="s">
        <v>1733</v>
      </c>
      <c r="C984" s="9" t="s">
        <v>3546</v>
      </c>
      <c r="D984" s="9" t="s">
        <v>178</v>
      </c>
      <c r="E984" s="9" t="s">
        <v>1734</v>
      </c>
      <c r="F984" s="9" t="s">
        <v>1735</v>
      </c>
      <c r="G984" s="9" t="s">
        <v>1736</v>
      </c>
      <c r="H984" s="9" t="s">
        <v>29</v>
      </c>
      <c r="I984" s="9" t="s">
        <v>1701</v>
      </c>
      <c r="J984" s="19" t="s">
        <v>27</v>
      </c>
      <c r="K984" s="11">
        <v>5000</v>
      </c>
      <c r="L984" s="11">
        <v>9966</v>
      </c>
      <c r="M984" s="11">
        <v>49830000</v>
      </c>
      <c r="N984" s="9" t="s">
        <v>7769</v>
      </c>
      <c r="O984" s="20" t="s">
        <v>2842</v>
      </c>
      <c r="P984" s="19">
        <v>2</v>
      </c>
      <c r="Q984" s="20" t="s">
        <v>2276</v>
      </c>
      <c r="R984" s="11" t="s">
        <v>7546</v>
      </c>
      <c r="S984" s="9" t="s">
        <v>9763</v>
      </c>
      <c r="T984" s="11" t="s">
        <v>7548</v>
      </c>
    </row>
    <row r="985" spans="1:20" ht="15.75">
      <c r="A985" s="19">
        <v>977</v>
      </c>
      <c r="B985" s="9" t="s">
        <v>1737</v>
      </c>
      <c r="C985" s="9" t="s">
        <v>3546</v>
      </c>
      <c r="D985" s="9" t="s">
        <v>1738</v>
      </c>
      <c r="E985" s="9" t="s">
        <v>1739</v>
      </c>
      <c r="F985" s="9" t="s">
        <v>1740</v>
      </c>
      <c r="G985" s="9" t="s">
        <v>1741</v>
      </c>
      <c r="H985" s="9" t="s">
        <v>1439</v>
      </c>
      <c r="I985" s="9" t="s">
        <v>1701</v>
      </c>
      <c r="J985" s="19" t="s">
        <v>27</v>
      </c>
      <c r="K985" s="11">
        <v>10000</v>
      </c>
      <c r="L985" s="11">
        <v>9987</v>
      </c>
      <c r="M985" s="11">
        <v>99870000</v>
      </c>
      <c r="N985" s="9" t="s">
        <v>7769</v>
      </c>
      <c r="O985" s="20" t="s">
        <v>2842</v>
      </c>
      <c r="P985" s="19">
        <v>2</v>
      </c>
      <c r="Q985" s="20" t="s">
        <v>2276</v>
      </c>
      <c r="R985" s="11" t="s">
        <v>7546</v>
      </c>
      <c r="S985" s="9" t="s">
        <v>9763</v>
      </c>
      <c r="T985" s="11" t="s">
        <v>7548</v>
      </c>
    </row>
    <row r="986" spans="1:20" ht="15.75">
      <c r="A986" s="19">
        <v>978</v>
      </c>
      <c r="B986" s="9" t="s">
        <v>9672</v>
      </c>
      <c r="C986" s="9" t="s">
        <v>3546</v>
      </c>
      <c r="D986" s="9" t="s">
        <v>9673</v>
      </c>
      <c r="E986" s="9" t="s">
        <v>9674</v>
      </c>
      <c r="F986" s="9" t="s">
        <v>3953</v>
      </c>
      <c r="G986" s="9" t="s">
        <v>1736</v>
      </c>
      <c r="H986" s="9" t="s">
        <v>29</v>
      </c>
      <c r="I986" s="9" t="s">
        <v>1701</v>
      </c>
      <c r="J986" s="19" t="s">
        <v>27</v>
      </c>
      <c r="K986" s="11">
        <v>10000</v>
      </c>
      <c r="L986" s="11">
        <v>9987</v>
      </c>
      <c r="M986" s="11">
        <v>99870000</v>
      </c>
      <c r="N986" s="9" t="s">
        <v>7769</v>
      </c>
      <c r="O986" s="20" t="s">
        <v>2842</v>
      </c>
      <c r="P986" s="19">
        <v>2</v>
      </c>
      <c r="Q986" s="20" t="s">
        <v>2276</v>
      </c>
      <c r="R986" s="11" t="s">
        <v>7546</v>
      </c>
      <c r="S986" s="9" t="s">
        <v>9763</v>
      </c>
      <c r="T986" s="11" t="s">
        <v>7548</v>
      </c>
    </row>
    <row r="987" spans="1:20" ht="15.75">
      <c r="A987" s="19">
        <v>979</v>
      </c>
      <c r="B987" s="9" t="s">
        <v>2079</v>
      </c>
      <c r="C987" s="9" t="s">
        <v>3170</v>
      </c>
      <c r="D987" s="9" t="s">
        <v>38</v>
      </c>
      <c r="E987" s="9" t="s">
        <v>4899</v>
      </c>
      <c r="F987" s="9" t="s">
        <v>2080</v>
      </c>
      <c r="G987" s="9" t="s">
        <v>4419</v>
      </c>
      <c r="H987" s="9" t="s">
        <v>512</v>
      </c>
      <c r="I987" s="9" t="s">
        <v>1163</v>
      </c>
      <c r="J987" s="19" t="s">
        <v>27</v>
      </c>
      <c r="K987" s="11">
        <v>5000</v>
      </c>
      <c r="L987" s="11">
        <v>10349</v>
      </c>
      <c r="M987" s="11">
        <v>51745000</v>
      </c>
      <c r="N987" s="9" t="s">
        <v>7910</v>
      </c>
      <c r="O987" s="20" t="s">
        <v>2842</v>
      </c>
      <c r="P987" s="19">
        <v>2</v>
      </c>
      <c r="Q987" s="20" t="s">
        <v>2276</v>
      </c>
      <c r="R987" s="11" t="s">
        <v>7546</v>
      </c>
      <c r="S987" s="9" t="s">
        <v>9763</v>
      </c>
      <c r="T987" s="11" t="s">
        <v>7548</v>
      </c>
    </row>
    <row r="988" spans="1:20" ht="15.75">
      <c r="A988" s="19">
        <v>980</v>
      </c>
      <c r="B988" s="9" t="s">
        <v>1635</v>
      </c>
      <c r="C988" s="9" t="s">
        <v>4701</v>
      </c>
      <c r="D988" s="9" t="s">
        <v>1636</v>
      </c>
      <c r="E988" s="9" t="s">
        <v>1637</v>
      </c>
      <c r="F988" s="9" t="s">
        <v>1638</v>
      </c>
      <c r="G988" s="9" t="s">
        <v>1633</v>
      </c>
      <c r="H988" s="9" t="s">
        <v>174</v>
      </c>
      <c r="I988" s="9" t="s">
        <v>1634</v>
      </c>
      <c r="J988" s="19" t="s">
        <v>8</v>
      </c>
      <c r="K988" s="11">
        <v>13000</v>
      </c>
      <c r="L988" s="11">
        <v>10998</v>
      </c>
      <c r="M988" s="11">
        <v>142974000</v>
      </c>
      <c r="N988" s="9" t="s">
        <v>7769</v>
      </c>
      <c r="O988" s="20" t="s">
        <v>2842</v>
      </c>
      <c r="P988" s="19">
        <v>2</v>
      </c>
      <c r="Q988" s="20" t="s">
        <v>2276</v>
      </c>
      <c r="R988" s="11" t="s">
        <v>7546</v>
      </c>
      <c r="S988" s="9" t="s">
        <v>9763</v>
      </c>
      <c r="T988" s="11" t="s">
        <v>7548</v>
      </c>
    </row>
    <row r="989" spans="1:20" ht="15.75">
      <c r="A989" s="19">
        <v>981</v>
      </c>
      <c r="B989" s="9" t="s">
        <v>2046</v>
      </c>
      <c r="C989" s="9" t="s">
        <v>3546</v>
      </c>
      <c r="D989" s="9" t="s">
        <v>2047</v>
      </c>
      <c r="E989" s="9" t="s">
        <v>2048</v>
      </c>
      <c r="F989" s="9" t="s">
        <v>2049</v>
      </c>
      <c r="G989" s="9" t="s">
        <v>9781</v>
      </c>
      <c r="H989" s="9" t="s">
        <v>1296</v>
      </c>
      <c r="I989" s="9" t="s">
        <v>3414</v>
      </c>
      <c r="J989" s="19" t="s">
        <v>27</v>
      </c>
      <c r="K989" s="11">
        <v>25000</v>
      </c>
      <c r="L989" s="11">
        <v>11936</v>
      </c>
      <c r="M989" s="11">
        <v>298400000</v>
      </c>
      <c r="N989" s="9" t="s">
        <v>7769</v>
      </c>
      <c r="O989" s="20" t="s">
        <v>2842</v>
      </c>
      <c r="P989" s="19">
        <v>2</v>
      </c>
      <c r="Q989" s="20" t="s">
        <v>2276</v>
      </c>
      <c r="R989" s="11" t="s">
        <v>7546</v>
      </c>
      <c r="S989" s="9" t="s">
        <v>9763</v>
      </c>
      <c r="T989" s="11" t="s">
        <v>7548</v>
      </c>
    </row>
    <row r="990" spans="1:20" ht="15.75">
      <c r="A990" s="19">
        <v>982</v>
      </c>
      <c r="B990" s="9" t="s">
        <v>1643</v>
      </c>
      <c r="C990" s="9" t="s">
        <v>9775</v>
      </c>
      <c r="D990" s="9" t="s">
        <v>77</v>
      </c>
      <c r="E990" s="9" t="s">
        <v>1644</v>
      </c>
      <c r="F990" s="9" t="s">
        <v>1645</v>
      </c>
      <c r="G990" s="9" t="s">
        <v>1646</v>
      </c>
      <c r="H990" s="9" t="s">
        <v>1296</v>
      </c>
      <c r="I990" s="9" t="s">
        <v>1647</v>
      </c>
      <c r="J990" s="19" t="s">
        <v>27</v>
      </c>
      <c r="K990" s="11">
        <v>1500</v>
      </c>
      <c r="L990" s="11">
        <v>13166</v>
      </c>
      <c r="M990" s="11">
        <v>19749000</v>
      </c>
      <c r="N990" s="9" t="s">
        <v>7769</v>
      </c>
      <c r="O990" s="20" t="s">
        <v>2842</v>
      </c>
      <c r="P990" s="19">
        <v>2</v>
      </c>
      <c r="Q990" s="20" t="s">
        <v>2276</v>
      </c>
      <c r="R990" s="11" t="s">
        <v>7546</v>
      </c>
      <c r="S990" s="9" t="s">
        <v>9763</v>
      </c>
      <c r="T990" s="11" t="s">
        <v>7548</v>
      </c>
    </row>
    <row r="991" spans="1:20" ht="15.75">
      <c r="A991" s="19">
        <v>983</v>
      </c>
      <c r="B991" s="9" t="s">
        <v>7784</v>
      </c>
      <c r="C991" s="9" t="s">
        <v>7785</v>
      </c>
      <c r="D991" s="9" t="s">
        <v>381</v>
      </c>
      <c r="E991" s="9" t="s">
        <v>7786</v>
      </c>
      <c r="F991" s="9" t="s">
        <v>3977</v>
      </c>
      <c r="G991" s="9" t="s">
        <v>1646</v>
      </c>
      <c r="H991" s="9" t="s">
        <v>1296</v>
      </c>
      <c r="I991" s="9" t="s">
        <v>3112</v>
      </c>
      <c r="J991" s="19" t="s">
        <v>8</v>
      </c>
      <c r="K991" s="11">
        <v>18000</v>
      </c>
      <c r="L991" s="11">
        <v>15022</v>
      </c>
      <c r="M991" s="11">
        <v>270396000</v>
      </c>
      <c r="N991" s="9" t="s">
        <v>7769</v>
      </c>
      <c r="O991" s="20" t="s">
        <v>2842</v>
      </c>
      <c r="P991" s="19">
        <v>2</v>
      </c>
      <c r="Q991" s="20" t="s">
        <v>2276</v>
      </c>
      <c r="R991" s="11" t="s">
        <v>7546</v>
      </c>
      <c r="S991" s="9" t="s">
        <v>9763</v>
      </c>
      <c r="T991" s="11" t="s">
        <v>7548</v>
      </c>
    </row>
    <row r="992" spans="1:20" ht="15.75">
      <c r="A992" s="19">
        <v>984</v>
      </c>
      <c r="B992" s="9" t="s">
        <v>2911</v>
      </c>
      <c r="C992" s="9" t="s">
        <v>9782</v>
      </c>
      <c r="D992" s="9" t="s">
        <v>156</v>
      </c>
      <c r="E992" s="9" t="s">
        <v>9783</v>
      </c>
      <c r="F992" s="9" t="s">
        <v>1760</v>
      </c>
      <c r="G992" s="9" t="s">
        <v>169</v>
      </c>
      <c r="H992" s="9" t="s">
        <v>174</v>
      </c>
      <c r="I992" s="9" t="s">
        <v>1163</v>
      </c>
      <c r="J992" s="19" t="s">
        <v>27</v>
      </c>
      <c r="K992" s="11">
        <v>10000</v>
      </c>
      <c r="L992" s="11">
        <v>15291</v>
      </c>
      <c r="M992" s="11">
        <v>152910000</v>
      </c>
      <c r="N992" s="9" t="s">
        <v>7769</v>
      </c>
      <c r="O992" s="20" t="s">
        <v>2842</v>
      </c>
      <c r="P992" s="19">
        <v>2</v>
      </c>
      <c r="Q992" s="20" t="s">
        <v>2276</v>
      </c>
      <c r="R992" s="11" t="s">
        <v>7546</v>
      </c>
      <c r="S992" s="9" t="s">
        <v>9763</v>
      </c>
      <c r="T992" s="11" t="s">
        <v>7548</v>
      </c>
    </row>
    <row r="993" spans="1:20" ht="15.75">
      <c r="A993" s="19">
        <v>985</v>
      </c>
      <c r="B993" s="9" t="s">
        <v>1742</v>
      </c>
      <c r="C993" s="9" t="s">
        <v>3546</v>
      </c>
      <c r="D993" s="9" t="s">
        <v>156</v>
      </c>
      <c r="E993" s="9" t="s">
        <v>1743</v>
      </c>
      <c r="F993" s="9" t="s">
        <v>1744</v>
      </c>
      <c r="G993" s="9" t="s">
        <v>1745</v>
      </c>
      <c r="H993" s="9" t="s">
        <v>1746</v>
      </c>
      <c r="I993" s="9" t="s">
        <v>1747</v>
      </c>
      <c r="J993" s="19" t="s">
        <v>27</v>
      </c>
      <c r="K993" s="11">
        <v>5000</v>
      </c>
      <c r="L993" s="11">
        <v>15941</v>
      </c>
      <c r="M993" s="11">
        <v>79705000</v>
      </c>
      <c r="N993" s="9" t="s">
        <v>7769</v>
      </c>
      <c r="O993" s="20" t="s">
        <v>2842</v>
      </c>
      <c r="P993" s="19">
        <v>2</v>
      </c>
      <c r="Q993" s="20" t="s">
        <v>2276</v>
      </c>
      <c r="R993" s="11" t="s">
        <v>7546</v>
      </c>
      <c r="S993" s="9" t="s">
        <v>9763</v>
      </c>
      <c r="T993" s="11" t="s">
        <v>7548</v>
      </c>
    </row>
    <row r="994" spans="1:20" ht="15.75">
      <c r="A994" s="19">
        <v>986</v>
      </c>
      <c r="B994" s="9" t="s">
        <v>9784</v>
      </c>
      <c r="C994" s="9" t="s">
        <v>3170</v>
      </c>
      <c r="D994" s="9" t="s">
        <v>1487</v>
      </c>
      <c r="E994" s="9" t="s">
        <v>9785</v>
      </c>
      <c r="F994" s="9" t="s">
        <v>4676</v>
      </c>
      <c r="G994" s="9" t="s">
        <v>4677</v>
      </c>
      <c r="H994" s="9" t="s">
        <v>4678</v>
      </c>
      <c r="I994" s="9" t="s">
        <v>1412</v>
      </c>
      <c r="J994" s="19" t="s">
        <v>27</v>
      </c>
      <c r="K994" s="11">
        <v>2000</v>
      </c>
      <c r="L994" s="11">
        <v>16189</v>
      </c>
      <c r="M994" s="11">
        <v>32378000</v>
      </c>
      <c r="N994" s="9" t="s">
        <v>7910</v>
      </c>
      <c r="O994" s="20" t="s">
        <v>2842</v>
      </c>
      <c r="P994" s="19">
        <v>2</v>
      </c>
      <c r="Q994" s="20" t="s">
        <v>2276</v>
      </c>
      <c r="R994" s="11" t="s">
        <v>7546</v>
      </c>
      <c r="S994" s="9" t="s">
        <v>9763</v>
      </c>
      <c r="T994" s="11" t="s">
        <v>7548</v>
      </c>
    </row>
    <row r="995" spans="1:20" ht="15.75">
      <c r="A995" s="19">
        <v>987</v>
      </c>
      <c r="B995" s="9" t="s">
        <v>7436</v>
      </c>
      <c r="C995" s="9" t="s">
        <v>3546</v>
      </c>
      <c r="D995" s="9" t="s">
        <v>920</v>
      </c>
      <c r="E995" s="9" t="s">
        <v>7437</v>
      </c>
      <c r="F995" s="9" t="s">
        <v>7438</v>
      </c>
      <c r="G995" s="9" t="s">
        <v>1736</v>
      </c>
      <c r="H995" s="9" t="s">
        <v>29</v>
      </c>
      <c r="I995" s="9" t="s">
        <v>1701</v>
      </c>
      <c r="J995" s="19" t="s">
        <v>27</v>
      </c>
      <c r="K995" s="11">
        <v>5000</v>
      </c>
      <c r="L995" s="11">
        <v>16640</v>
      </c>
      <c r="M995" s="11">
        <v>83200000</v>
      </c>
      <c r="N995" s="9" t="s">
        <v>7769</v>
      </c>
      <c r="O995" s="20" t="s">
        <v>2842</v>
      </c>
      <c r="P995" s="19">
        <v>2</v>
      </c>
      <c r="Q995" s="20" t="s">
        <v>2276</v>
      </c>
      <c r="R995" s="11" t="s">
        <v>7546</v>
      </c>
      <c r="S995" s="9" t="s">
        <v>9763</v>
      </c>
      <c r="T995" s="11" t="s">
        <v>7548</v>
      </c>
    </row>
    <row r="996" spans="1:20" ht="15.75">
      <c r="A996" s="19">
        <v>988</v>
      </c>
      <c r="B996" s="9" t="s">
        <v>9786</v>
      </c>
      <c r="C996" s="9" t="s">
        <v>3546</v>
      </c>
      <c r="D996" s="9" t="s">
        <v>9787</v>
      </c>
      <c r="E996" s="9" t="s">
        <v>9788</v>
      </c>
      <c r="F996" s="9" t="s">
        <v>9789</v>
      </c>
      <c r="G996" s="9" t="s">
        <v>1736</v>
      </c>
      <c r="H996" s="9" t="s">
        <v>29</v>
      </c>
      <c r="I996" s="9" t="s">
        <v>1701</v>
      </c>
      <c r="J996" s="19" t="s">
        <v>27</v>
      </c>
      <c r="K996" s="11">
        <v>10000</v>
      </c>
      <c r="L996" s="11">
        <v>18107</v>
      </c>
      <c r="M996" s="11">
        <v>181070000</v>
      </c>
      <c r="N996" s="9" t="s">
        <v>7769</v>
      </c>
      <c r="O996" s="20" t="s">
        <v>2842</v>
      </c>
      <c r="P996" s="19">
        <v>2</v>
      </c>
      <c r="Q996" s="20" t="s">
        <v>2276</v>
      </c>
      <c r="R996" s="11" t="s">
        <v>7546</v>
      </c>
      <c r="S996" s="9" t="s">
        <v>9763</v>
      </c>
      <c r="T996" s="11" t="s">
        <v>7548</v>
      </c>
    </row>
    <row r="997" spans="1:20" ht="15.75">
      <c r="A997" s="19">
        <v>989</v>
      </c>
      <c r="B997" s="9" t="s">
        <v>7772</v>
      </c>
      <c r="C997" s="9" t="s">
        <v>3546</v>
      </c>
      <c r="D997" s="9" t="s">
        <v>7773</v>
      </c>
      <c r="E997" s="9" t="s">
        <v>7774</v>
      </c>
      <c r="F997" s="9" t="s">
        <v>7775</v>
      </c>
      <c r="G997" s="9" t="s">
        <v>1641</v>
      </c>
      <c r="H997" s="9" t="s">
        <v>1444</v>
      </c>
      <c r="I997" s="9" t="s">
        <v>1664</v>
      </c>
      <c r="J997" s="19" t="s">
        <v>27</v>
      </c>
      <c r="K997" s="11">
        <v>10000</v>
      </c>
      <c r="L997" s="11">
        <v>18107</v>
      </c>
      <c r="M997" s="11">
        <v>181070000</v>
      </c>
      <c r="N997" s="9" t="s">
        <v>7769</v>
      </c>
      <c r="O997" s="20" t="s">
        <v>2842</v>
      </c>
      <c r="P997" s="19">
        <v>2</v>
      </c>
      <c r="Q997" s="20" t="s">
        <v>2276</v>
      </c>
      <c r="R997" s="11" t="s">
        <v>7546</v>
      </c>
      <c r="S997" s="9" t="s">
        <v>9763</v>
      </c>
      <c r="T997" s="11" t="s">
        <v>7548</v>
      </c>
    </row>
    <row r="998" spans="1:20" ht="15.75">
      <c r="A998" s="19">
        <v>990</v>
      </c>
      <c r="B998" s="9" t="s">
        <v>9790</v>
      </c>
      <c r="C998" s="9" t="s">
        <v>3546</v>
      </c>
      <c r="D998" s="9" t="s">
        <v>9791</v>
      </c>
      <c r="E998" s="9" t="s">
        <v>9792</v>
      </c>
      <c r="F998" s="9" t="s">
        <v>9793</v>
      </c>
      <c r="G998" s="9" t="s">
        <v>9781</v>
      </c>
      <c r="H998" s="9" t="s">
        <v>1296</v>
      </c>
      <c r="I998" s="9" t="s">
        <v>3414</v>
      </c>
      <c r="J998" s="19" t="s">
        <v>27</v>
      </c>
      <c r="K998" s="11">
        <v>12000</v>
      </c>
      <c r="L998" s="11">
        <v>18131</v>
      </c>
      <c r="M998" s="11">
        <v>217572000</v>
      </c>
      <c r="N998" s="9" t="s">
        <v>7769</v>
      </c>
      <c r="O998" s="20" t="s">
        <v>2842</v>
      </c>
      <c r="P998" s="19">
        <v>2</v>
      </c>
      <c r="Q998" s="20" t="s">
        <v>2276</v>
      </c>
      <c r="R998" s="11" t="s">
        <v>7546</v>
      </c>
      <c r="S998" s="9" t="s">
        <v>9763</v>
      </c>
      <c r="T998" s="11" t="s">
        <v>7548</v>
      </c>
    </row>
    <row r="999" spans="1:20" ht="15.75">
      <c r="A999" s="19">
        <v>991</v>
      </c>
      <c r="B999" s="9" t="s">
        <v>9794</v>
      </c>
      <c r="C999" s="9" t="s">
        <v>3546</v>
      </c>
      <c r="D999" s="9" t="s">
        <v>9795</v>
      </c>
      <c r="E999" s="9" t="s">
        <v>9796</v>
      </c>
      <c r="F999" s="9" t="s">
        <v>9797</v>
      </c>
      <c r="G999" s="9" t="s">
        <v>1633</v>
      </c>
      <c r="H999" s="9" t="s">
        <v>174</v>
      </c>
      <c r="I999" s="9" t="s">
        <v>9798</v>
      </c>
      <c r="J999" s="19" t="s">
        <v>27</v>
      </c>
      <c r="K999" s="11">
        <v>6000</v>
      </c>
      <c r="L999" s="11">
        <v>22048</v>
      </c>
      <c r="M999" s="11">
        <v>132288000</v>
      </c>
      <c r="N999" s="9" t="s">
        <v>7769</v>
      </c>
      <c r="O999" s="20" t="s">
        <v>2842</v>
      </c>
      <c r="P999" s="19">
        <v>2</v>
      </c>
      <c r="Q999" s="20" t="s">
        <v>2276</v>
      </c>
      <c r="R999" s="11" t="s">
        <v>7546</v>
      </c>
      <c r="S999" s="9" t="s">
        <v>9763</v>
      </c>
      <c r="T999" s="11" t="s">
        <v>7548</v>
      </c>
    </row>
    <row r="1000" spans="1:20" ht="15.75">
      <c r="A1000" s="19">
        <v>992</v>
      </c>
      <c r="B1000" s="9" t="s">
        <v>9799</v>
      </c>
      <c r="C1000" s="9" t="s">
        <v>9800</v>
      </c>
      <c r="D1000" s="9" t="s">
        <v>9799</v>
      </c>
      <c r="E1000" s="9" t="s">
        <v>9801</v>
      </c>
      <c r="F1000" s="9" t="s">
        <v>9802</v>
      </c>
      <c r="G1000" s="9" t="s">
        <v>1808</v>
      </c>
      <c r="H1000" s="9" t="s">
        <v>2031</v>
      </c>
      <c r="I1000" s="9" t="s">
        <v>3414</v>
      </c>
      <c r="J1000" s="19" t="s">
        <v>27</v>
      </c>
      <c r="K1000" s="11">
        <v>5000</v>
      </c>
      <c r="L1000" s="11">
        <v>22456</v>
      </c>
      <c r="M1000" s="11">
        <v>112280000</v>
      </c>
      <c r="N1000" s="9" t="s">
        <v>7769</v>
      </c>
      <c r="O1000" s="20" t="s">
        <v>2842</v>
      </c>
      <c r="P1000" s="19">
        <v>2</v>
      </c>
      <c r="Q1000" s="20" t="s">
        <v>2276</v>
      </c>
      <c r="R1000" s="11" t="s">
        <v>7546</v>
      </c>
      <c r="S1000" s="9" t="s">
        <v>9763</v>
      </c>
      <c r="T1000" s="11" t="s">
        <v>7548</v>
      </c>
    </row>
    <row r="1001" spans="1:20" ht="15.75">
      <c r="A1001" s="19">
        <v>993</v>
      </c>
      <c r="B1001" s="9" t="s">
        <v>7470</v>
      </c>
      <c r="C1001" s="9" t="s">
        <v>9800</v>
      </c>
      <c r="D1001" s="9" t="s">
        <v>7470</v>
      </c>
      <c r="E1001" s="9" t="s">
        <v>7471</v>
      </c>
      <c r="F1001" s="9" t="s">
        <v>7472</v>
      </c>
      <c r="G1001" s="9" t="s">
        <v>1808</v>
      </c>
      <c r="H1001" s="9" t="s">
        <v>2031</v>
      </c>
      <c r="I1001" s="9" t="s">
        <v>3414</v>
      </c>
      <c r="J1001" s="19" t="s">
        <v>27</v>
      </c>
      <c r="K1001" s="11">
        <v>5000</v>
      </c>
      <c r="L1001" s="11">
        <v>22456</v>
      </c>
      <c r="M1001" s="11">
        <v>112280000</v>
      </c>
      <c r="N1001" s="9" t="s">
        <v>7769</v>
      </c>
      <c r="O1001" s="20" t="s">
        <v>2842</v>
      </c>
      <c r="P1001" s="19">
        <v>2</v>
      </c>
      <c r="Q1001" s="20" t="s">
        <v>2276</v>
      </c>
      <c r="R1001" s="11" t="s">
        <v>7546</v>
      </c>
      <c r="S1001" s="9" t="s">
        <v>9763</v>
      </c>
      <c r="T1001" s="11" t="s">
        <v>7548</v>
      </c>
    </row>
    <row r="1002" spans="1:20" ht="15.75">
      <c r="A1002" s="19">
        <v>994</v>
      </c>
      <c r="B1002" s="9" t="s">
        <v>2907</v>
      </c>
      <c r="C1002" s="9" t="s">
        <v>9775</v>
      </c>
      <c r="D1002" s="9" t="s">
        <v>82</v>
      </c>
      <c r="E1002" s="9" t="s">
        <v>2908</v>
      </c>
      <c r="F1002" s="9" t="s">
        <v>2909</v>
      </c>
      <c r="G1002" s="9" t="s">
        <v>1646</v>
      </c>
      <c r="H1002" s="9" t="s">
        <v>1296</v>
      </c>
      <c r="I1002" s="9" t="s">
        <v>1652</v>
      </c>
      <c r="J1002" s="19" t="s">
        <v>27</v>
      </c>
      <c r="K1002" s="11">
        <v>3000</v>
      </c>
      <c r="L1002" s="11">
        <v>24589</v>
      </c>
      <c r="M1002" s="11">
        <v>73767000</v>
      </c>
      <c r="N1002" s="9" t="s">
        <v>7769</v>
      </c>
      <c r="O1002" s="20" t="s">
        <v>2842</v>
      </c>
      <c r="P1002" s="19">
        <v>2</v>
      </c>
      <c r="Q1002" s="20" t="s">
        <v>2276</v>
      </c>
      <c r="R1002" s="11" t="s">
        <v>7546</v>
      </c>
      <c r="S1002" s="9" t="s">
        <v>9763</v>
      </c>
      <c r="T1002" s="11" t="s">
        <v>7548</v>
      </c>
    </row>
    <row r="1003" spans="1:20" ht="15.75">
      <c r="A1003" s="19">
        <v>995</v>
      </c>
      <c r="B1003" s="9" t="s">
        <v>2577</v>
      </c>
      <c r="C1003" s="9" t="s">
        <v>3243</v>
      </c>
      <c r="D1003" s="9" t="s">
        <v>2273</v>
      </c>
      <c r="E1003" s="9" t="s">
        <v>4962</v>
      </c>
      <c r="F1003" s="9" t="s">
        <v>6274</v>
      </c>
      <c r="G1003" s="9" t="s">
        <v>4054</v>
      </c>
      <c r="H1003" s="9" t="s">
        <v>4055</v>
      </c>
      <c r="I1003" s="9" t="s">
        <v>147</v>
      </c>
      <c r="J1003" s="19" t="s">
        <v>14</v>
      </c>
      <c r="K1003" s="11">
        <v>2000</v>
      </c>
      <c r="L1003" s="11">
        <v>39999</v>
      </c>
      <c r="M1003" s="11">
        <v>79998000</v>
      </c>
      <c r="N1003" s="9" t="s">
        <v>7910</v>
      </c>
      <c r="O1003" s="20" t="s">
        <v>2842</v>
      </c>
      <c r="P1003" s="19">
        <v>2</v>
      </c>
      <c r="Q1003" s="20" t="s">
        <v>2276</v>
      </c>
      <c r="R1003" s="11" t="s">
        <v>7546</v>
      </c>
      <c r="S1003" s="9" t="s">
        <v>9763</v>
      </c>
      <c r="T1003" s="11" t="s">
        <v>7548</v>
      </c>
    </row>
    <row r="1004" spans="1:20" ht="15.75">
      <c r="A1004" s="19">
        <v>996</v>
      </c>
      <c r="B1004" s="9" t="s">
        <v>9803</v>
      </c>
      <c r="C1004" s="9" t="s">
        <v>9804</v>
      </c>
      <c r="D1004" s="9" t="s">
        <v>201</v>
      </c>
      <c r="E1004" s="9" t="s">
        <v>9805</v>
      </c>
      <c r="F1004" s="9" t="s">
        <v>9806</v>
      </c>
      <c r="G1004" s="9" t="s">
        <v>1695</v>
      </c>
      <c r="H1004" s="9" t="s">
        <v>1439</v>
      </c>
      <c r="I1004" s="9" t="s">
        <v>3279</v>
      </c>
      <c r="J1004" s="19" t="s">
        <v>14</v>
      </c>
      <c r="K1004" s="11">
        <v>1300</v>
      </c>
      <c r="L1004" s="11">
        <v>44431</v>
      </c>
      <c r="M1004" s="11">
        <v>57760300</v>
      </c>
      <c r="N1004" s="9" t="s">
        <v>7769</v>
      </c>
      <c r="O1004" s="20" t="s">
        <v>2842</v>
      </c>
      <c r="P1004" s="19">
        <v>2</v>
      </c>
      <c r="Q1004" s="20" t="s">
        <v>2276</v>
      </c>
      <c r="R1004" s="11" t="s">
        <v>7546</v>
      </c>
      <c r="S1004" s="9" t="s">
        <v>9763</v>
      </c>
      <c r="T1004" s="11" t="s">
        <v>7548</v>
      </c>
    </row>
    <row r="1005" spans="1:20" ht="15.75">
      <c r="A1005" s="19">
        <v>997</v>
      </c>
      <c r="B1005" s="9" t="s">
        <v>1709</v>
      </c>
      <c r="C1005" s="9" t="s">
        <v>4898</v>
      </c>
      <c r="D1005" s="9" t="s">
        <v>1710</v>
      </c>
      <c r="E1005" s="9" t="s">
        <v>1711</v>
      </c>
      <c r="F1005" s="9" t="s">
        <v>1712</v>
      </c>
      <c r="G1005" s="9" t="s">
        <v>1713</v>
      </c>
      <c r="H1005" s="9" t="s">
        <v>1714</v>
      </c>
      <c r="I1005" s="9" t="s">
        <v>1715</v>
      </c>
      <c r="J1005" s="19" t="s">
        <v>1716</v>
      </c>
      <c r="K1005" s="11">
        <v>2470</v>
      </c>
      <c r="L1005" s="11">
        <v>76379</v>
      </c>
      <c r="M1005" s="11">
        <v>188656130</v>
      </c>
      <c r="N1005" s="9" t="s">
        <v>7769</v>
      </c>
      <c r="O1005" s="20" t="s">
        <v>2842</v>
      </c>
      <c r="P1005" s="19">
        <v>2</v>
      </c>
      <c r="Q1005" s="20" t="s">
        <v>2276</v>
      </c>
      <c r="R1005" s="11" t="s">
        <v>7546</v>
      </c>
      <c r="S1005" s="9" t="s">
        <v>9763</v>
      </c>
      <c r="T1005" s="11" t="s">
        <v>7548</v>
      </c>
    </row>
    <row r="1006" spans="1:20" ht="15.75">
      <c r="A1006" s="19">
        <v>998</v>
      </c>
      <c r="B1006" s="9" t="s">
        <v>9807</v>
      </c>
      <c r="C1006" s="9" t="s">
        <v>3546</v>
      </c>
      <c r="D1006" s="9" t="s">
        <v>87</v>
      </c>
      <c r="E1006" s="9" t="s">
        <v>9808</v>
      </c>
      <c r="F1006" s="9" t="s">
        <v>9809</v>
      </c>
      <c r="G1006" s="9" t="s">
        <v>1727</v>
      </c>
      <c r="H1006" s="9" t="s">
        <v>1707</v>
      </c>
      <c r="I1006" s="9" t="s">
        <v>9810</v>
      </c>
      <c r="J1006" s="19" t="s">
        <v>27</v>
      </c>
      <c r="K1006" s="11">
        <v>1000</v>
      </c>
      <c r="L1006" s="11">
        <v>116640</v>
      </c>
      <c r="M1006" s="11">
        <v>116640000</v>
      </c>
      <c r="N1006" s="9" t="s">
        <v>7769</v>
      </c>
      <c r="O1006" s="20" t="s">
        <v>2842</v>
      </c>
      <c r="P1006" s="19">
        <v>2</v>
      </c>
      <c r="Q1006" s="20" t="s">
        <v>2276</v>
      </c>
      <c r="R1006" s="11" t="s">
        <v>7546</v>
      </c>
      <c r="S1006" s="9" t="s">
        <v>9763</v>
      </c>
      <c r="T1006" s="11" t="s">
        <v>7548</v>
      </c>
    </row>
    <row r="1007" spans="1:20" ht="15.75">
      <c r="A1007" s="19">
        <v>999</v>
      </c>
      <c r="B1007" s="9" t="s">
        <v>2839</v>
      </c>
      <c r="C1007" s="9" t="s">
        <v>7935</v>
      </c>
      <c r="D1007" s="9" t="s">
        <v>7936</v>
      </c>
      <c r="E1007" s="9" t="s">
        <v>6602</v>
      </c>
      <c r="F1007" s="9" t="s">
        <v>2841</v>
      </c>
      <c r="G1007" s="9" t="s">
        <v>4419</v>
      </c>
      <c r="H1007" s="9" t="s">
        <v>512</v>
      </c>
      <c r="I1007" s="9" t="s">
        <v>5870</v>
      </c>
      <c r="J1007" s="19" t="s">
        <v>770</v>
      </c>
      <c r="K1007" s="11">
        <v>1000</v>
      </c>
      <c r="L1007" s="11">
        <v>132323</v>
      </c>
      <c r="M1007" s="11">
        <v>132323000</v>
      </c>
      <c r="N1007" s="9" t="s">
        <v>7910</v>
      </c>
      <c r="O1007" s="20" t="s">
        <v>2842</v>
      </c>
      <c r="P1007" s="19">
        <v>2</v>
      </c>
      <c r="Q1007" s="20" t="s">
        <v>2276</v>
      </c>
      <c r="R1007" s="11" t="s">
        <v>7546</v>
      </c>
      <c r="S1007" s="9" t="s">
        <v>9763</v>
      </c>
      <c r="T1007" s="11" t="s">
        <v>7548</v>
      </c>
    </row>
    <row r="1008" spans="1:20" ht="15.75">
      <c r="A1008" s="19">
        <v>1000</v>
      </c>
      <c r="B1008" s="9" t="s">
        <v>9811</v>
      </c>
      <c r="C1008" s="9" t="s">
        <v>4567</v>
      </c>
      <c r="D1008" s="9" t="s">
        <v>9812</v>
      </c>
      <c r="E1008" s="9" t="s">
        <v>9813</v>
      </c>
      <c r="F1008" s="9" t="s">
        <v>3966</v>
      </c>
      <c r="G1008" s="9" t="s">
        <v>1663</v>
      </c>
      <c r="H1008" s="9" t="s">
        <v>29</v>
      </c>
      <c r="I1008" s="9" t="s">
        <v>3355</v>
      </c>
      <c r="J1008" s="19" t="s">
        <v>1716</v>
      </c>
      <c r="K1008" s="11">
        <v>1200</v>
      </c>
      <c r="L1008" s="11">
        <v>191139</v>
      </c>
      <c r="M1008" s="11">
        <v>229366800</v>
      </c>
      <c r="N1008" s="9" t="s">
        <v>7769</v>
      </c>
      <c r="O1008" s="20" t="s">
        <v>2842</v>
      </c>
      <c r="P1008" s="19">
        <v>2</v>
      </c>
      <c r="Q1008" s="20" t="s">
        <v>2276</v>
      </c>
      <c r="R1008" s="11" t="s">
        <v>7546</v>
      </c>
      <c r="S1008" s="9" t="s">
        <v>9763</v>
      </c>
      <c r="T1008" s="11" t="s">
        <v>7548</v>
      </c>
    </row>
    <row r="1009" spans="1:20" ht="15.75">
      <c r="A1009" s="19">
        <v>1001</v>
      </c>
      <c r="B1009" s="9" t="s">
        <v>9814</v>
      </c>
      <c r="C1009" s="9" t="s">
        <v>4567</v>
      </c>
      <c r="D1009" s="9" t="s">
        <v>4622</v>
      </c>
      <c r="E1009" s="9" t="s">
        <v>4623</v>
      </c>
      <c r="F1009" s="9" t="s">
        <v>4624</v>
      </c>
      <c r="G1009" s="9" t="s">
        <v>1663</v>
      </c>
      <c r="H1009" s="9" t="s">
        <v>29</v>
      </c>
      <c r="I1009" s="9" t="s">
        <v>3355</v>
      </c>
      <c r="J1009" s="19" t="s">
        <v>1716</v>
      </c>
      <c r="K1009" s="11">
        <v>1210</v>
      </c>
      <c r="L1009" s="11">
        <v>225996</v>
      </c>
      <c r="M1009" s="11">
        <v>273455160</v>
      </c>
      <c r="N1009" s="9" t="s">
        <v>7769</v>
      </c>
      <c r="O1009" s="20" t="s">
        <v>2842</v>
      </c>
      <c r="P1009" s="19">
        <v>2</v>
      </c>
      <c r="Q1009" s="20" t="s">
        <v>2276</v>
      </c>
      <c r="R1009" s="11" t="s">
        <v>7546</v>
      </c>
      <c r="S1009" s="9" t="s">
        <v>9763</v>
      </c>
      <c r="T1009" s="11" t="s">
        <v>7548</v>
      </c>
    </row>
    <row r="1010" spans="1:20" ht="15.75">
      <c r="A1010" s="19">
        <v>1002</v>
      </c>
      <c r="B1010" s="9" t="s">
        <v>2066</v>
      </c>
      <c r="C1010" s="9" t="s">
        <v>9815</v>
      </c>
      <c r="D1010" s="9" t="s">
        <v>2067</v>
      </c>
      <c r="E1010" s="9" t="s">
        <v>2068</v>
      </c>
      <c r="F1010" s="9" t="s">
        <v>2069</v>
      </c>
      <c r="G1010" s="9" t="s">
        <v>9816</v>
      </c>
      <c r="H1010" s="9" t="s">
        <v>1296</v>
      </c>
      <c r="I1010" s="9" t="s">
        <v>9817</v>
      </c>
      <c r="J1010" s="19" t="s">
        <v>2070</v>
      </c>
      <c r="K1010" s="11">
        <v>1710</v>
      </c>
      <c r="L1010" s="11">
        <v>259147</v>
      </c>
      <c r="M1010" s="11">
        <v>443141370</v>
      </c>
      <c r="N1010" s="9" t="s">
        <v>7769</v>
      </c>
      <c r="O1010" s="20" t="s">
        <v>2842</v>
      </c>
      <c r="P1010" s="19">
        <v>2</v>
      </c>
      <c r="Q1010" s="20" t="s">
        <v>2276</v>
      </c>
      <c r="R1010" s="11" t="s">
        <v>7546</v>
      </c>
      <c r="S1010" s="9" t="s">
        <v>9763</v>
      </c>
      <c r="T1010" s="11" t="s">
        <v>7548</v>
      </c>
    </row>
    <row r="1011" spans="1:20" ht="15.75">
      <c r="A1011" s="19">
        <v>1003</v>
      </c>
      <c r="B1011" s="9" t="s">
        <v>2843</v>
      </c>
      <c r="C1011" s="9" t="s">
        <v>943</v>
      </c>
      <c r="D1011" s="9" t="s">
        <v>2844</v>
      </c>
      <c r="E1011" s="9" t="s">
        <v>2845</v>
      </c>
      <c r="F1011" s="9" t="s">
        <v>2846</v>
      </c>
      <c r="G1011" s="9" t="s">
        <v>6298</v>
      </c>
      <c r="H1011" s="9" t="s">
        <v>512</v>
      </c>
      <c r="I1011" s="9" t="s">
        <v>6299</v>
      </c>
      <c r="J1011" s="19" t="s">
        <v>797</v>
      </c>
      <c r="K1011" s="11">
        <v>5000</v>
      </c>
      <c r="L1011" s="11">
        <v>277999</v>
      </c>
      <c r="M1011" s="11">
        <v>1389995000</v>
      </c>
      <c r="N1011" s="9" t="s">
        <v>7769</v>
      </c>
      <c r="O1011" s="20" t="s">
        <v>2842</v>
      </c>
      <c r="P1011" s="19">
        <v>2</v>
      </c>
      <c r="Q1011" s="20" t="s">
        <v>2276</v>
      </c>
      <c r="R1011" s="11" t="s">
        <v>7546</v>
      </c>
      <c r="S1011" s="9" t="s">
        <v>9763</v>
      </c>
      <c r="T1011" s="11" t="s">
        <v>7548</v>
      </c>
    </row>
    <row r="1012" spans="1:20" ht="15.75">
      <c r="A1012" s="19">
        <v>1004</v>
      </c>
      <c r="B1012" s="9" t="s">
        <v>9818</v>
      </c>
      <c r="C1012" s="9" t="s">
        <v>4567</v>
      </c>
      <c r="D1012" s="9" t="s">
        <v>4568</v>
      </c>
      <c r="E1012" s="9" t="s">
        <v>4569</v>
      </c>
      <c r="F1012" s="9" t="s">
        <v>3354</v>
      </c>
      <c r="G1012" s="9" t="s">
        <v>1663</v>
      </c>
      <c r="H1012" s="9" t="s">
        <v>29</v>
      </c>
      <c r="I1012" s="9" t="s">
        <v>3355</v>
      </c>
      <c r="J1012" s="19" t="s">
        <v>1716</v>
      </c>
      <c r="K1012" s="11">
        <v>1200</v>
      </c>
      <c r="L1012" s="11">
        <v>278090</v>
      </c>
      <c r="M1012" s="11">
        <v>333708000</v>
      </c>
      <c r="N1012" s="9" t="s">
        <v>7769</v>
      </c>
      <c r="O1012" s="20" t="s">
        <v>2842</v>
      </c>
      <c r="P1012" s="19">
        <v>2</v>
      </c>
      <c r="Q1012" s="20" t="s">
        <v>2276</v>
      </c>
      <c r="R1012" s="11" t="s">
        <v>7546</v>
      </c>
      <c r="S1012" s="9" t="s">
        <v>9763</v>
      </c>
      <c r="T1012" s="11" t="s">
        <v>7548</v>
      </c>
    </row>
    <row r="1013" spans="1:20" ht="15.75">
      <c r="A1013" s="19">
        <v>1005</v>
      </c>
      <c r="B1013" s="9" t="s">
        <v>9819</v>
      </c>
      <c r="C1013" s="9" t="s">
        <v>4997</v>
      </c>
      <c r="D1013" s="9" t="s">
        <v>3443</v>
      </c>
      <c r="E1013" s="9" t="s">
        <v>9820</v>
      </c>
      <c r="F1013" s="9" t="s">
        <v>1794</v>
      </c>
      <c r="G1013" s="9" t="s">
        <v>9821</v>
      </c>
      <c r="H1013" s="9" t="s">
        <v>1296</v>
      </c>
      <c r="I1013" s="9" t="s">
        <v>6271</v>
      </c>
      <c r="J1013" s="19" t="s">
        <v>133</v>
      </c>
      <c r="K1013" s="11">
        <v>140</v>
      </c>
      <c r="L1013" s="11">
        <v>487253</v>
      </c>
      <c r="M1013" s="11">
        <v>68215420</v>
      </c>
      <c r="N1013" s="9" t="s">
        <v>7769</v>
      </c>
      <c r="O1013" s="20" t="s">
        <v>2842</v>
      </c>
      <c r="P1013" s="19">
        <v>2</v>
      </c>
      <c r="Q1013" s="20" t="s">
        <v>2276</v>
      </c>
      <c r="R1013" s="11" t="s">
        <v>7546</v>
      </c>
      <c r="S1013" s="9" t="s">
        <v>9763</v>
      </c>
      <c r="T1013" s="11" t="s">
        <v>7548</v>
      </c>
    </row>
    <row r="1014" spans="1:20" ht="15.75">
      <c r="A1014" s="19">
        <v>1006</v>
      </c>
      <c r="B1014" s="9" t="s">
        <v>9822</v>
      </c>
      <c r="C1014" s="9" t="s">
        <v>4997</v>
      </c>
      <c r="D1014" s="9" t="s">
        <v>3513</v>
      </c>
      <c r="E1014" s="9" t="s">
        <v>9823</v>
      </c>
      <c r="F1014" s="9" t="s">
        <v>1794</v>
      </c>
      <c r="G1014" s="9" t="s">
        <v>4999</v>
      </c>
      <c r="H1014" s="9" t="s">
        <v>1296</v>
      </c>
      <c r="I1014" s="9" t="s">
        <v>6272</v>
      </c>
      <c r="J1014" s="19" t="s">
        <v>133</v>
      </c>
      <c r="K1014" s="11">
        <v>310</v>
      </c>
      <c r="L1014" s="11">
        <v>1140500</v>
      </c>
      <c r="M1014" s="11">
        <v>353555000</v>
      </c>
      <c r="N1014" s="9" t="s">
        <v>7769</v>
      </c>
      <c r="O1014" s="20" t="s">
        <v>2842</v>
      </c>
      <c r="P1014" s="19">
        <v>2</v>
      </c>
      <c r="Q1014" s="20" t="s">
        <v>2276</v>
      </c>
      <c r="R1014" s="11" t="s">
        <v>7546</v>
      </c>
      <c r="S1014" s="9" t="s">
        <v>9763</v>
      </c>
      <c r="T1014" s="11" t="s">
        <v>7548</v>
      </c>
    </row>
    <row r="1015" spans="1:20" ht="15.75">
      <c r="A1015" s="19">
        <v>1007</v>
      </c>
      <c r="B1015" s="9" t="s">
        <v>6749</v>
      </c>
      <c r="C1015" s="9" t="s">
        <v>4997</v>
      </c>
      <c r="D1015" s="9" t="s">
        <v>3513</v>
      </c>
      <c r="E1015" s="9" t="s">
        <v>9824</v>
      </c>
      <c r="F1015" s="9" t="s">
        <v>9825</v>
      </c>
      <c r="G1015" s="9" t="s">
        <v>4999</v>
      </c>
      <c r="H1015" s="9" t="s">
        <v>1296</v>
      </c>
      <c r="I1015" s="9" t="s">
        <v>5787</v>
      </c>
      <c r="J1015" s="19" t="s">
        <v>133</v>
      </c>
      <c r="K1015" s="11">
        <v>26</v>
      </c>
      <c r="L1015" s="11">
        <v>3578600</v>
      </c>
      <c r="M1015" s="11">
        <v>93043600</v>
      </c>
      <c r="N1015" s="9" t="s">
        <v>7769</v>
      </c>
      <c r="O1015" s="20" t="s">
        <v>2842</v>
      </c>
      <c r="P1015" s="19">
        <v>2</v>
      </c>
      <c r="Q1015" s="20" t="s">
        <v>2276</v>
      </c>
      <c r="R1015" s="11" t="s">
        <v>7546</v>
      </c>
      <c r="S1015" s="9" t="s">
        <v>9763</v>
      </c>
      <c r="T1015" s="11" t="s">
        <v>7548</v>
      </c>
    </row>
    <row r="1016" spans="1:20" ht="15.75">
      <c r="A1016" s="19">
        <v>1008</v>
      </c>
      <c r="B1016" s="9" t="s">
        <v>9826</v>
      </c>
      <c r="C1016" s="11" t="s">
        <v>9827</v>
      </c>
      <c r="D1016" s="12" t="s">
        <v>9828</v>
      </c>
      <c r="E1016" s="9" t="s">
        <v>9829</v>
      </c>
      <c r="F1016" s="25" t="s">
        <v>9830</v>
      </c>
      <c r="G1016" s="9" t="s">
        <v>9831</v>
      </c>
      <c r="H1016" s="9" t="s">
        <v>272</v>
      </c>
      <c r="I1016" s="9" t="s">
        <v>9832</v>
      </c>
      <c r="J1016" s="20" t="s">
        <v>27</v>
      </c>
      <c r="K1016" s="11">
        <v>366005</v>
      </c>
      <c r="L1016" s="11">
        <v>168</v>
      </c>
      <c r="M1016" s="11">
        <v>61488840</v>
      </c>
      <c r="N1016" s="9" t="s">
        <v>9833</v>
      </c>
      <c r="O1016" s="19" t="s">
        <v>9834</v>
      </c>
      <c r="P1016" s="19">
        <v>3</v>
      </c>
      <c r="Q1016" s="20" t="s">
        <v>2276</v>
      </c>
      <c r="R1016" s="11" t="s">
        <v>7546</v>
      </c>
      <c r="S1016" s="9" t="s">
        <v>9835</v>
      </c>
      <c r="T1016" s="11" t="s">
        <v>7548</v>
      </c>
    </row>
    <row r="1017" spans="1:20" ht="15.75">
      <c r="A1017" s="19">
        <v>1009</v>
      </c>
      <c r="B1017" s="9" t="s">
        <v>9836</v>
      </c>
      <c r="C1017" s="11" t="s">
        <v>3079</v>
      </c>
      <c r="D1017" s="12" t="s">
        <v>9837</v>
      </c>
      <c r="E1017" s="9" t="s">
        <v>9838</v>
      </c>
      <c r="F1017" s="25" t="s">
        <v>9839</v>
      </c>
      <c r="G1017" s="9" t="s">
        <v>9840</v>
      </c>
      <c r="H1017" s="9" t="s">
        <v>13</v>
      </c>
      <c r="I1017" s="9" t="s">
        <v>9841</v>
      </c>
      <c r="J1017" s="20" t="s">
        <v>27</v>
      </c>
      <c r="K1017" s="11">
        <v>801000</v>
      </c>
      <c r="L1017" s="11">
        <v>175</v>
      </c>
      <c r="M1017" s="11">
        <v>140175000</v>
      </c>
      <c r="N1017" s="9" t="s">
        <v>4275</v>
      </c>
      <c r="O1017" s="19" t="s">
        <v>9834</v>
      </c>
      <c r="P1017" s="19">
        <v>3</v>
      </c>
      <c r="Q1017" s="20" t="s">
        <v>2276</v>
      </c>
      <c r="R1017" s="11" t="s">
        <v>7546</v>
      </c>
      <c r="S1017" s="9" t="s">
        <v>9835</v>
      </c>
      <c r="T1017" s="11" t="s">
        <v>7548</v>
      </c>
    </row>
    <row r="1018" spans="1:20" ht="15.75">
      <c r="A1018" s="19">
        <v>1010</v>
      </c>
      <c r="B1018" s="9" t="s">
        <v>9842</v>
      </c>
      <c r="C1018" s="11" t="s">
        <v>3109</v>
      </c>
      <c r="D1018" s="12" t="s">
        <v>9843</v>
      </c>
      <c r="E1018" s="9" t="s">
        <v>1893</v>
      </c>
      <c r="F1018" s="25" t="s">
        <v>9844</v>
      </c>
      <c r="G1018" s="9" t="s">
        <v>1838</v>
      </c>
      <c r="H1018" s="9" t="s">
        <v>13</v>
      </c>
      <c r="I1018" s="9" t="s">
        <v>9845</v>
      </c>
      <c r="J1018" s="20" t="s">
        <v>27</v>
      </c>
      <c r="K1018" s="11">
        <v>1250000</v>
      </c>
      <c r="L1018" s="11">
        <v>198</v>
      </c>
      <c r="M1018" s="11">
        <v>247500000</v>
      </c>
      <c r="N1018" s="9" t="s">
        <v>9476</v>
      </c>
      <c r="O1018" s="19" t="s">
        <v>9834</v>
      </c>
      <c r="P1018" s="19">
        <v>3</v>
      </c>
      <c r="Q1018" s="20" t="s">
        <v>2276</v>
      </c>
      <c r="R1018" s="11" t="s">
        <v>7546</v>
      </c>
      <c r="S1018" s="9" t="s">
        <v>9835</v>
      </c>
      <c r="T1018" s="11" t="s">
        <v>7548</v>
      </c>
    </row>
    <row r="1019" spans="1:20" ht="15.75">
      <c r="A1019" s="19">
        <v>1011</v>
      </c>
      <c r="B1019" s="9" t="s">
        <v>1999</v>
      </c>
      <c r="C1019" s="11" t="s">
        <v>3078</v>
      </c>
      <c r="D1019" s="12" t="s">
        <v>1842</v>
      </c>
      <c r="E1019" s="9" t="s">
        <v>1999</v>
      </c>
      <c r="F1019" s="25" t="s">
        <v>9846</v>
      </c>
      <c r="G1019" s="9" t="s">
        <v>3083</v>
      </c>
      <c r="H1019" s="9" t="s">
        <v>13</v>
      </c>
      <c r="I1019" s="9" t="s">
        <v>3418</v>
      </c>
      <c r="J1019" s="20" t="s">
        <v>27</v>
      </c>
      <c r="K1019" s="11">
        <v>1555000</v>
      </c>
      <c r="L1019" s="11">
        <v>245</v>
      </c>
      <c r="M1019" s="11">
        <v>380975000</v>
      </c>
      <c r="N1019" s="9" t="s">
        <v>9112</v>
      </c>
      <c r="O1019" s="19" t="s">
        <v>9834</v>
      </c>
      <c r="P1019" s="19">
        <v>3</v>
      </c>
      <c r="Q1019" s="20" t="s">
        <v>2276</v>
      </c>
      <c r="R1019" s="11" t="s">
        <v>7546</v>
      </c>
      <c r="S1019" s="9" t="s">
        <v>9835</v>
      </c>
      <c r="T1019" s="11" t="s">
        <v>7548</v>
      </c>
    </row>
    <row r="1020" spans="1:20" ht="15.75">
      <c r="A1020" s="19">
        <v>1012</v>
      </c>
      <c r="B1020" s="9" t="s">
        <v>9847</v>
      </c>
      <c r="C1020" s="11" t="s">
        <v>3548</v>
      </c>
      <c r="D1020" s="12" t="s">
        <v>1842</v>
      </c>
      <c r="E1020" s="9" t="s">
        <v>9848</v>
      </c>
      <c r="F1020" s="25" t="s">
        <v>9849</v>
      </c>
      <c r="G1020" s="9" t="s">
        <v>985</v>
      </c>
      <c r="H1020" s="9" t="s">
        <v>13</v>
      </c>
      <c r="I1020" s="9" t="s">
        <v>9850</v>
      </c>
      <c r="J1020" s="20" t="s">
        <v>27</v>
      </c>
      <c r="K1020" s="11">
        <v>1080000</v>
      </c>
      <c r="L1020" s="11">
        <v>250</v>
      </c>
      <c r="M1020" s="11">
        <v>270000000</v>
      </c>
      <c r="N1020" s="9" t="s">
        <v>8836</v>
      </c>
      <c r="O1020" s="19" t="s">
        <v>9834</v>
      </c>
      <c r="P1020" s="19">
        <v>3</v>
      </c>
      <c r="Q1020" s="20" t="s">
        <v>2276</v>
      </c>
      <c r="R1020" s="11" t="s">
        <v>7546</v>
      </c>
      <c r="S1020" s="9" t="s">
        <v>9835</v>
      </c>
      <c r="T1020" s="11" t="s">
        <v>7548</v>
      </c>
    </row>
    <row r="1021" spans="1:20" ht="15.75">
      <c r="A1021" s="19">
        <v>1013</v>
      </c>
      <c r="B1021" s="9" t="s">
        <v>9851</v>
      </c>
      <c r="C1021" s="11" t="s">
        <v>3548</v>
      </c>
      <c r="D1021" s="12" t="s">
        <v>9852</v>
      </c>
      <c r="E1021" s="9" t="s">
        <v>9853</v>
      </c>
      <c r="F1021" s="25" t="s">
        <v>9854</v>
      </c>
      <c r="G1021" s="9" t="s">
        <v>985</v>
      </c>
      <c r="H1021" s="9" t="s">
        <v>13</v>
      </c>
      <c r="I1021" s="9" t="s">
        <v>9855</v>
      </c>
      <c r="J1021" s="20" t="s">
        <v>27</v>
      </c>
      <c r="K1021" s="11">
        <v>260000</v>
      </c>
      <c r="L1021" s="11">
        <v>300</v>
      </c>
      <c r="M1021" s="11">
        <v>78000000</v>
      </c>
      <c r="N1021" s="9" t="s">
        <v>8836</v>
      </c>
      <c r="O1021" s="19" t="s">
        <v>9834</v>
      </c>
      <c r="P1021" s="19">
        <v>3</v>
      </c>
      <c r="Q1021" s="20" t="s">
        <v>2276</v>
      </c>
      <c r="R1021" s="11" t="s">
        <v>7546</v>
      </c>
      <c r="S1021" s="9" t="s">
        <v>9835</v>
      </c>
      <c r="T1021" s="11" t="s">
        <v>7548</v>
      </c>
    </row>
    <row r="1022" spans="1:20" ht="15.75">
      <c r="A1022" s="19">
        <v>1014</v>
      </c>
      <c r="B1022" s="9" t="s">
        <v>9856</v>
      </c>
      <c r="C1022" s="11" t="s">
        <v>3548</v>
      </c>
      <c r="D1022" s="12" t="s">
        <v>9857</v>
      </c>
      <c r="E1022" s="9" t="s">
        <v>9858</v>
      </c>
      <c r="F1022" s="25" t="s">
        <v>3107</v>
      </c>
      <c r="G1022" s="9" t="s">
        <v>9859</v>
      </c>
      <c r="H1022" s="9" t="s">
        <v>13</v>
      </c>
      <c r="I1022" s="9" t="s">
        <v>9860</v>
      </c>
      <c r="J1022" s="20" t="s">
        <v>27</v>
      </c>
      <c r="K1022" s="11">
        <v>1955000</v>
      </c>
      <c r="L1022" s="11">
        <v>440</v>
      </c>
      <c r="M1022" s="11">
        <v>860200000</v>
      </c>
      <c r="N1022" s="9" t="s">
        <v>8055</v>
      </c>
      <c r="O1022" s="19" t="s">
        <v>9834</v>
      </c>
      <c r="P1022" s="19">
        <v>3</v>
      </c>
      <c r="Q1022" s="20" t="s">
        <v>2276</v>
      </c>
      <c r="R1022" s="11" t="s">
        <v>7546</v>
      </c>
      <c r="S1022" s="9" t="s">
        <v>9835</v>
      </c>
      <c r="T1022" s="11" t="s">
        <v>7548</v>
      </c>
    </row>
    <row r="1023" spans="1:20" ht="15.75">
      <c r="A1023" s="19">
        <v>1015</v>
      </c>
      <c r="B1023" s="9" t="s">
        <v>9861</v>
      </c>
      <c r="C1023" s="11" t="s">
        <v>2609</v>
      </c>
      <c r="D1023" s="12" t="s">
        <v>9862</v>
      </c>
      <c r="E1023" s="9" t="s">
        <v>9863</v>
      </c>
      <c r="F1023" s="25" t="s">
        <v>9864</v>
      </c>
      <c r="G1023" s="9" t="s">
        <v>217</v>
      </c>
      <c r="H1023" s="9" t="s">
        <v>13</v>
      </c>
      <c r="I1023" s="9" t="s">
        <v>1412</v>
      </c>
      <c r="J1023" s="20" t="s">
        <v>27</v>
      </c>
      <c r="K1023" s="11">
        <v>145000</v>
      </c>
      <c r="L1023" s="11">
        <v>443</v>
      </c>
      <c r="M1023" s="11">
        <v>64235000</v>
      </c>
      <c r="N1023" s="9" t="s">
        <v>4254</v>
      </c>
      <c r="O1023" s="19" t="s">
        <v>9834</v>
      </c>
      <c r="P1023" s="19">
        <v>3</v>
      </c>
      <c r="Q1023" s="20" t="s">
        <v>2276</v>
      </c>
      <c r="R1023" s="11" t="s">
        <v>7546</v>
      </c>
      <c r="S1023" s="9" t="s">
        <v>9835</v>
      </c>
      <c r="T1023" s="11" t="s">
        <v>7548</v>
      </c>
    </row>
    <row r="1024" spans="1:20" ht="15.75">
      <c r="A1024" s="19">
        <v>1016</v>
      </c>
      <c r="B1024" s="9" t="s">
        <v>9865</v>
      </c>
      <c r="C1024" s="11" t="s">
        <v>3109</v>
      </c>
      <c r="D1024" s="12" t="s">
        <v>9866</v>
      </c>
      <c r="E1024" s="9" t="s">
        <v>1999</v>
      </c>
      <c r="F1024" s="25" t="s">
        <v>3994</v>
      </c>
      <c r="G1024" s="9" t="s">
        <v>9867</v>
      </c>
      <c r="H1024" s="9" t="s">
        <v>13</v>
      </c>
      <c r="I1024" s="9" t="s">
        <v>9868</v>
      </c>
      <c r="J1024" s="20" t="s">
        <v>27</v>
      </c>
      <c r="K1024" s="11">
        <v>1070000</v>
      </c>
      <c r="L1024" s="11">
        <v>450</v>
      </c>
      <c r="M1024" s="11">
        <v>481500000</v>
      </c>
      <c r="N1024" s="9" t="s">
        <v>8020</v>
      </c>
      <c r="O1024" s="19" t="s">
        <v>9834</v>
      </c>
      <c r="P1024" s="19">
        <v>3</v>
      </c>
      <c r="Q1024" s="20" t="s">
        <v>2276</v>
      </c>
      <c r="R1024" s="11" t="s">
        <v>7546</v>
      </c>
      <c r="S1024" s="9" t="s">
        <v>9835</v>
      </c>
      <c r="T1024" s="11" t="s">
        <v>7548</v>
      </c>
    </row>
    <row r="1025" spans="1:20" ht="15.75">
      <c r="A1025" s="19">
        <v>1017</v>
      </c>
      <c r="B1025" s="9" t="s">
        <v>6306</v>
      </c>
      <c r="C1025" s="11" t="s">
        <v>3052</v>
      </c>
      <c r="D1025" s="12" t="s">
        <v>72</v>
      </c>
      <c r="E1025" s="9" t="s">
        <v>9869</v>
      </c>
      <c r="F1025" s="25" t="s">
        <v>9870</v>
      </c>
      <c r="G1025" s="9" t="s">
        <v>5246</v>
      </c>
      <c r="H1025" s="9" t="s">
        <v>13</v>
      </c>
      <c r="I1025" s="9" t="s">
        <v>9871</v>
      </c>
      <c r="J1025" s="20" t="s">
        <v>27</v>
      </c>
      <c r="K1025" s="11">
        <v>120000</v>
      </c>
      <c r="L1025" s="11">
        <v>470</v>
      </c>
      <c r="M1025" s="11">
        <v>56400000</v>
      </c>
      <c r="N1025" s="9" t="s">
        <v>5246</v>
      </c>
      <c r="O1025" s="19" t="s">
        <v>9834</v>
      </c>
      <c r="P1025" s="19">
        <v>3</v>
      </c>
      <c r="Q1025" s="20" t="s">
        <v>2276</v>
      </c>
      <c r="R1025" s="11" t="s">
        <v>7546</v>
      </c>
      <c r="S1025" s="9" t="s">
        <v>9835</v>
      </c>
      <c r="T1025" s="11" t="s">
        <v>7548</v>
      </c>
    </row>
    <row r="1026" spans="1:20" ht="15.75">
      <c r="A1026" s="19">
        <v>1018</v>
      </c>
      <c r="B1026" s="9" t="s">
        <v>9872</v>
      </c>
      <c r="C1026" s="9" t="s">
        <v>3548</v>
      </c>
      <c r="D1026" s="12" t="s">
        <v>1842</v>
      </c>
      <c r="E1026" s="9" t="s">
        <v>9873</v>
      </c>
      <c r="F1026" s="9" t="s">
        <v>9874</v>
      </c>
      <c r="G1026" s="9" t="s">
        <v>217</v>
      </c>
      <c r="H1026" s="9" t="s">
        <v>13</v>
      </c>
      <c r="I1026" s="9" t="s">
        <v>1163</v>
      </c>
      <c r="J1026" s="19" t="s">
        <v>27</v>
      </c>
      <c r="K1026" s="11">
        <v>276000</v>
      </c>
      <c r="L1026" s="11">
        <v>520</v>
      </c>
      <c r="M1026" s="11">
        <v>143520000</v>
      </c>
      <c r="N1026" s="9" t="s">
        <v>4254</v>
      </c>
      <c r="O1026" s="19" t="s">
        <v>9834</v>
      </c>
      <c r="P1026" s="19">
        <v>3</v>
      </c>
      <c r="Q1026" s="20" t="s">
        <v>2276</v>
      </c>
      <c r="R1026" s="11" t="s">
        <v>7546</v>
      </c>
      <c r="S1026" s="9" t="s">
        <v>9835</v>
      </c>
      <c r="T1026" s="11" t="s">
        <v>7548</v>
      </c>
    </row>
    <row r="1027" spans="1:20" ht="15.75">
      <c r="A1027" s="19">
        <v>1019</v>
      </c>
      <c r="B1027" s="9" t="s">
        <v>1999</v>
      </c>
      <c r="C1027" s="11" t="s">
        <v>2609</v>
      </c>
      <c r="D1027" s="12" t="s">
        <v>1862</v>
      </c>
      <c r="E1027" s="9" t="s">
        <v>9875</v>
      </c>
      <c r="F1027" s="25" t="s">
        <v>3072</v>
      </c>
      <c r="G1027" s="9" t="s">
        <v>6316</v>
      </c>
      <c r="H1027" s="9" t="s">
        <v>13</v>
      </c>
      <c r="I1027" s="9" t="s">
        <v>1522</v>
      </c>
      <c r="J1027" s="20" t="s">
        <v>292</v>
      </c>
      <c r="K1027" s="11">
        <v>365000</v>
      </c>
      <c r="L1027" s="11">
        <v>520</v>
      </c>
      <c r="M1027" s="11">
        <v>189800000</v>
      </c>
      <c r="N1027" s="9" t="s">
        <v>9876</v>
      </c>
      <c r="O1027" s="19" t="s">
        <v>9834</v>
      </c>
      <c r="P1027" s="19">
        <v>3</v>
      </c>
      <c r="Q1027" s="20" t="s">
        <v>2276</v>
      </c>
      <c r="R1027" s="11" t="s">
        <v>7546</v>
      </c>
      <c r="S1027" s="9" t="s">
        <v>9835</v>
      </c>
      <c r="T1027" s="11" t="s">
        <v>7548</v>
      </c>
    </row>
    <row r="1028" spans="1:20" ht="15.75">
      <c r="A1028" s="19">
        <v>1020</v>
      </c>
      <c r="B1028" s="9" t="s">
        <v>9877</v>
      </c>
      <c r="C1028" s="11" t="s">
        <v>2609</v>
      </c>
      <c r="D1028" s="12" t="s">
        <v>9878</v>
      </c>
      <c r="E1028" s="9" t="s">
        <v>9879</v>
      </c>
      <c r="F1028" s="25" t="s">
        <v>9880</v>
      </c>
      <c r="G1028" s="9" t="s">
        <v>9840</v>
      </c>
      <c r="H1028" s="9" t="s">
        <v>13</v>
      </c>
      <c r="I1028" s="9" t="s">
        <v>3087</v>
      </c>
      <c r="J1028" s="20" t="s">
        <v>27</v>
      </c>
      <c r="K1028" s="11">
        <v>145000</v>
      </c>
      <c r="L1028" s="11">
        <v>546</v>
      </c>
      <c r="M1028" s="11">
        <v>79170000</v>
      </c>
      <c r="N1028" s="9" t="s">
        <v>4275</v>
      </c>
      <c r="O1028" s="19" t="s">
        <v>9834</v>
      </c>
      <c r="P1028" s="19">
        <v>3</v>
      </c>
      <c r="Q1028" s="20" t="s">
        <v>2276</v>
      </c>
      <c r="R1028" s="11" t="s">
        <v>7546</v>
      </c>
      <c r="S1028" s="9" t="s">
        <v>9835</v>
      </c>
      <c r="T1028" s="11" t="s">
        <v>7548</v>
      </c>
    </row>
    <row r="1029" spans="1:20" ht="15.75">
      <c r="A1029" s="19">
        <v>1021</v>
      </c>
      <c r="B1029" s="9" t="s">
        <v>9881</v>
      </c>
      <c r="C1029" s="11" t="s">
        <v>2609</v>
      </c>
      <c r="D1029" s="12" t="s">
        <v>9882</v>
      </c>
      <c r="E1029" s="9" t="s">
        <v>9883</v>
      </c>
      <c r="F1029" s="25" t="s">
        <v>9884</v>
      </c>
      <c r="G1029" s="9" t="s">
        <v>6316</v>
      </c>
      <c r="H1029" s="9" t="s">
        <v>13</v>
      </c>
      <c r="I1029" s="9" t="s">
        <v>1522</v>
      </c>
      <c r="J1029" s="20" t="s">
        <v>292</v>
      </c>
      <c r="K1029" s="11">
        <v>341000</v>
      </c>
      <c r="L1029" s="11">
        <v>580</v>
      </c>
      <c r="M1029" s="11">
        <v>197780000</v>
      </c>
      <c r="N1029" s="9" t="s">
        <v>9876</v>
      </c>
      <c r="O1029" s="19" t="s">
        <v>9834</v>
      </c>
      <c r="P1029" s="19">
        <v>3</v>
      </c>
      <c r="Q1029" s="20" t="s">
        <v>2276</v>
      </c>
      <c r="R1029" s="11" t="s">
        <v>7546</v>
      </c>
      <c r="S1029" s="9" t="s">
        <v>9835</v>
      </c>
      <c r="T1029" s="11" t="s">
        <v>7548</v>
      </c>
    </row>
    <row r="1030" spans="1:20" ht="15.75">
      <c r="A1030" s="19">
        <v>1022</v>
      </c>
      <c r="B1030" s="9" t="s">
        <v>9885</v>
      </c>
      <c r="C1030" s="11" t="s">
        <v>2609</v>
      </c>
      <c r="D1030" s="12" t="s">
        <v>920</v>
      </c>
      <c r="E1030" s="9" t="s">
        <v>9886</v>
      </c>
      <c r="F1030" s="25" t="s">
        <v>1867</v>
      </c>
      <c r="G1030" s="9" t="s">
        <v>9840</v>
      </c>
      <c r="H1030" s="9" t="s">
        <v>13</v>
      </c>
      <c r="I1030" s="9" t="s">
        <v>3087</v>
      </c>
      <c r="J1030" s="20" t="s">
        <v>27</v>
      </c>
      <c r="K1030" s="11">
        <v>50000</v>
      </c>
      <c r="L1030" s="11">
        <v>630</v>
      </c>
      <c r="M1030" s="11">
        <v>31500000</v>
      </c>
      <c r="N1030" s="9" t="s">
        <v>4275</v>
      </c>
      <c r="O1030" s="19" t="s">
        <v>9834</v>
      </c>
      <c r="P1030" s="19">
        <v>3</v>
      </c>
      <c r="Q1030" s="20" t="s">
        <v>2276</v>
      </c>
      <c r="R1030" s="11" t="s">
        <v>7546</v>
      </c>
      <c r="S1030" s="9" t="s">
        <v>9835</v>
      </c>
      <c r="T1030" s="11" t="s">
        <v>7548</v>
      </c>
    </row>
    <row r="1031" spans="1:20" ht="15.75">
      <c r="A1031" s="19">
        <v>1023</v>
      </c>
      <c r="B1031" s="9" t="s">
        <v>9887</v>
      </c>
      <c r="C1031" s="11" t="s">
        <v>2609</v>
      </c>
      <c r="D1031" s="12" t="s">
        <v>9888</v>
      </c>
      <c r="E1031" s="9" t="s">
        <v>9889</v>
      </c>
      <c r="F1031" s="25" t="s">
        <v>3996</v>
      </c>
      <c r="G1031" s="9" t="s">
        <v>9840</v>
      </c>
      <c r="H1031" s="9" t="s">
        <v>13</v>
      </c>
      <c r="I1031" s="9" t="s">
        <v>3087</v>
      </c>
      <c r="J1031" s="20" t="s">
        <v>27</v>
      </c>
      <c r="K1031" s="11">
        <v>110000</v>
      </c>
      <c r="L1031" s="11">
        <v>672</v>
      </c>
      <c r="M1031" s="11">
        <v>73920000</v>
      </c>
      <c r="N1031" s="9" t="s">
        <v>4275</v>
      </c>
      <c r="O1031" s="19" t="s">
        <v>9834</v>
      </c>
      <c r="P1031" s="19">
        <v>3</v>
      </c>
      <c r="Q1031" s="20" t="s">
        <v>2276</v>
      </c>
      <c r="R1031" s="11" t="s">
        <v>7546</v>
      </c>
      <c r="S1031" s="9" t="s">
        <v>9835</v>
      </c>
      <c r="T1031" s="11" t="s">
        <v>7548</v>
      </c>
    </row>
    <row r="1032" spans="1:20" ht="15.75">
      <c r="A1032" s="19">
        <v>1024</v>
      </c>
      <c r="B1032" s="9" t="s">
        <v>9890</v>
      </c>
      <c r="C1032" s="11" t="s">
        <v>3548</v>
      </c>
      <c r="D1032" s="12" t="s">
        <v>9891</v>
      </c>
      <c r="E1032" s="9" t="s">
        <v>9892</v>
      </c>
      <c r="F1032" s="25" t="s">
        <v>9893</v>
      </c>
      <c r="G1032" s="9" t="s">
        <v>9840</v>
      </c>
      <c r="H1032" s="9" t="s">
        <v>13</v>
      </c>
      <c r="I1032" s="9" t="s">
        <v>3087</v>
      </c>
      <c r="J1032" s="20" t="s">
        <v>27</v>
      </c>
      <c r="K1032" s="11">
        <v>180000</v>
      </c>
      <c r="L1032" s="11">
        <v>672</v>
      </c>
      <c r="M1032" s="11">
        <v>120960000</v>
      </c>
      <c r="N1032" s="9" t="s">
        <v>4275</v>
      </c>
      <c r="O1032" s="19" t="s">
        <v>9834</v>
      </c>
      <c r="P1032" s="19">
        <v>3</v>
      </c>
      <c r="Q1032" s="20" t="s">
        <v>2276</v>
      </c>
      <c r="R1032" s="11" t="s">
        <v>7546</v>
      </c>
      <c r="S1032" s="9" t="s">
        <v>9835</v>
      </c>
      <c r="T1032" s="11" t="s">
        <v>7548</v>
      </c>
    </row>
    <row r="1033" spans="1:20" ht="15.75">
      <c r="A1033" s="19">
        <v>1025</v>
      </c>
      <c r="B1033" s="9" t="s">
        <v>9894</v>
      </c>
      <c r="C1033" s="11" t="s">
        <v>3069</v>
      </c>
      <c r="D1033" s="12" t="s">
        <v>3980</v>
      </c>
      <c r="E1033" s="9" t="s">
        <v>3981</v>
      </c>
      <c r="F1033" s="25" t="s">
        <v>3982</v>
      </c>
      <c r="G1033" s="9" t="s">
        <v>1219</v>
      </c>
      <c r="H1033" s="9" t="s">
        <v>13</v>
      </c>
      <c r="I1033" s="9" t="s">
        <v>2645</v>
      </c>
      <c r="J1033" s="20" t="s">
        <v>3069</v>
      </c>
      <c r="K1033" s="11">
        <v>164000</v>
      </c>
      <c r="L1033" s="11">
        <v>693</v>
      </c>
      <c r="M1033" s="11">
        <v>113652000</v>
      </c>
      <c r="N1033" s="9" t="s">
        <v>9895</v>
      </c>
      <c r="O1033" s="19" t="s">
        <v>9834</v>
      </c>
      <c r="P1033" s="19">
        <v>3</v>
      </c>
      <c r="Q1033" s="20" t="s">
        <v>2276</v>
      </c>
      <c r="R1033" s="11" t="s">
        <v>7546</v>
      </c>
      <c r="S1033" s="9" t="s">
        <v>9835</v>
      </c>
      <c r="T1033" s="11" t="s">
        <v>7548</v>
      </c>
    </row>
    <row r="1034" spans="1:20" ht="15.75">
      <c r="A1034" s="19">
        <v>1026</v>
      </c>
      <c r="B1034" s="9" t="s">
        <v>9894</v>
      </c>
      <c r="C1034" s="11" t="s">
        <v>3069</v>
      </c>
      <c r="D1034" s="12" t="s">
        <v>3980</v>
      </c>
      <c r="E1034" s="9" t="s">
        <v>3981</v>
      </c>
      <c r="F1034" s="25" t="s">
        <v>3982</v>
      </c>
      <c r="G1034" s="9" t="s">
        <v>1219</v>
      </c>
      <c r="H1034" s="9" t="s">
        <v>13</v>
      </c>
      <c r="I1034" s="9" t="s">
        <v>2645</v>
      </c>
      <c r="J1034" s="20" t="s">
        <v>27</v>
      </c>
      <c r="K1034" s="11">
        <v>1150000</v>
      </c>
      <c r="L1034" s="11">
        <v>693</v>
      </c>
      <c r="M1034" s="11">
        <v>796950000</v>
      </c>
      <c r="N1034" s="9" t="s">
        <v>9895</v>
      </c>
      <c r="O1034" s="19" t="s">
        <v>9834</v>
      </c>
      <c r="P1034" s="19">
        <v>3</v>
      </c>
      <c r="Q1034" s="20" t="s">
        <v>2276</v>
      </c>
      <c r="R1034" s="11" t="s">
        <v>7546</v>
      </c>
      <c r="S1034" s="9" t="s">
        <v>9835</v>
      </c>
      <c r="T1034" s="11" t="s">
        <v>7548</v>
      </c>
    </row>
    <row r="1035" spans="1:20" ht="15.75">
      <c r="A1035" s="19">
        <v>1027</v>
      </c>
      <c r="B1035" s="9" t="s">
        <v>9894</v>
      </c>
      <c r="C1035" s="11" t="s">
        <v>3069</v>
      </c>
      <c r="D1035" s="12" t="s">
        <v>3980</v>
      </c>
      <c r="E1035" s="9" t="s">
        <v>3981</v>
      </c>
      <c r="F1035" s="25" t="s">
        <v>3982</v>
      </c>
      <c r="G1035" s="9" t="s">
        <v>1219</v>
      </c>
      <c r="H1035" s="9" t="s">
        <v>13</v>
      </c>
      <c r="I1035" s="9" t="s">
        <v>2645</v>
      </c>
      <c r="J1035" s="20" t="s">
        <v>27</v>
      </c>
      <c r="K1035" s="11">
        <v>400000</v>
      </c>
      <c r="L1035" s="11">
        <v>693</v>
      </c>
      <c r="M1035" s="11">
        <v>277200000</v>
      </c>
      <c r="N1035" s="9" t="s">
        <v>9895</v>
      </c>
      <c r="O1035" s="19" t="s">
        <v>9834</v>
      </c>
      <c r="P1035" s="19">
        <v>3</v>
      </c>
      <c r="Q1035" s="20" t="s">
        <v>2276</v>
      </c>
      <c r="R1035" s="11" t="s">
        <v>7546</v>
      </c>
      <c r="S1035" s="9" t="s">
        <v>9835</v>
      </c>
      <c r="T1035" s="11" t="s">
        <v>7548</v>
      </c>
    </row>
    <row r="1036" spans="1:20" ht="15.75">
      <c r="A1036" s="19">
        <v>1028</v>
      </c>
      <c r="B1036" s="9" t="s">
        <v>9896</v>
      </c>
      <c r="C1036" s="11" t="s">
        <v>2609</v>
      </c>
      <c r="D1036" s="12" t="s">
        <v>1909</v>
      </c>
      <c r="E1036" s="9" t="s">
        <v>9897</v>
      </c>
      <c r="F1036" s="25" t="s">
        <v>2996</v>
      </c>
      <c r="G1036" s="9" t="s">
        <v>6316</v>
      </c>
      <c r="H1036" s="9" t="s">
        <v>13</v>
      </c>
      <c r="I1036" s="9" t="s">
        <v>1522</v>
      </c>
      <c r="J1036" s="20" t="s">
        <v>292</v>
      </c>
      <c r="K1036" s="11">
        <v>640000</v>
      </c>
      <c r="L1036" s="11">
        <v>700</v>
      </c>
      <c r="M1036" s="11">
        <v>448000000</v>
      </c>
      <c r="N1036" s="9" t="s">
        <v>9876</v>
      </c>
      <c r="O1036" s="19" t="s">
        <v>9834</v>
      </c>
      <c r="P1036" s="19">
        <v>3</v>
      </c>
      <c r="Q1036" s="20" t="s">
        <v>2276</v>
      </c>
      <c r="R1036" s="11" t="s">
        <v>7546</v>
      </c>
      <c r="S1036" s="9" t="s">
        <v>9835</v>
      </c>
      <c r="T1036" s="11" t="s">
        <v>7548</v>
      </c>
    </row>
    <row r="1037" spans="1:20" ht="15.75">
      <c r="A1037" s="19">
        <v>1029</v>
      </c>
      <c r="B1037" s="9" t="s">
        <v>9898</v>
      </c>
      <c r="C1037" s="11" t="s">
        <v>2609</v>
      </c>
      <c r="D1037" s="12" t="s">
        <v>9899</v>
      </c>
      <c r="E1037" s="9" t="s">
        <v>9900</v>
      </c>
      <c r="F1037" s="25" t="s">
        <v>9901</v>
      </c>
      <c r="G1037" s="9" t="s">
        <v>6316</v>
      </c>
      <c r="H1037" s="9" t="s">
        <v>13</v>
      </c>
      <c r="I1037" s="9" t="s">
        <v>1522</v>
      </c>
      <c r="J1037" s="20" t="s">
        <v>292</v>
      </c>
      <c r="K1037" s="11">
        <v>370000</v>
      </c>
      <c r="L1037" s="11">
        <v>750</v>
      </c>
      <c r="M1037" s="11">
        <v>277500000</v>
      </c>
      <c r="N1037" s="9" t="s">
        <v>9876</v>
      </c>
      <c r="O1037" s="19" t="s">
        <v>9834</v>
      </c>
      <c r="P1037" s="19">
        <v>3</v>
      </c>
      <c r="Q1037" s="20" t="s">
        <v>2276</v>
      </c>
      <c r="R1037" s="11" t="s">
        <v>7546</v>
      </c>
      <c r="S1037" s="9" t="s">
        <v>9835</v>
      </c>
      <c r="T1037" s="11" t="s">
        <v>7548</v>
      </c>
    </row>
    <row r="1038" spans="1:20" ht="15.75">
      <c r="A1038" s="19">
        <v>1030</v>
      </c>
      <c r="B1038" s="9" t="s">
        <v>9902</v>
      </c>
      <c r="C1038" s="11" t="s">
        <v>2609</v>
      </c>
      <c r="D1038" s="12" t="s">
        <v>9903</v>
      </c>
      <c r="E1038" s="9" t="s">
        <v>9904</v>
      </c>
      <c r="F1038" s="25" t="s">
        <v>2984</v>
      </c>
      <c r="G1038" s="9" t="s">
        <v>6316</v>
      </c>
      <c r="H1038" s="9" t="s">
        <v>13</v>
      </c>
      <c r="I1038" s="9" t="s">
        <v>1522</v>
      </c>
      <c r="J1038" s="20" t="s">
        <v>292</v>
      </c>
      <c r="K1038" s="11">
        <v>460000</v>
      </c>
      <c r="L1038" s="11">
        <v>750</v>
      </c>
      <c r="M1038" s="11">
        <v>345000000</v>
      </c>
      <c r="N1038" s="9" t="s">
        <v>9876</v>
      </c>
      <c r="O1038" s="19" t="s">
        <v>9834</v>
      </c>
      <c r="P1038" s="19">
        <v>3</v>
      </c>
      <c r="Q1038" s="20" t="s">
        <v>2276</v>
      </c>
      <c r="R1038" s="11" t="s">
        <v>7546</v>
      </c>
      <c r="S1038" s="9" t="s">
        <v>9835</v>
      </c>
      <c r="T1038" s="11" t="s">
        <v>7548</v>
      </c>
    </row>
    <row r="1039" spans="1:20" ht="15.75">
      <c r="A1039" s="19">
        <v>1031</v>
      </c>
      <c r="B1039" s="9" t="s">
        <v>9905</v>
      </c>
      <c r="C1039" s="11" t="s">
        <v>2609</v>
      </c>
      <c r="D1039" s="12" t="s">
        <v>9906</v>
      </c>
      <c r="E1039" s="9" t="s">
        <v>9907</v>
      </c>
      <c r="F1039" s="25" t="s">
        <v>2978</v>
      </c>
      <c r="G1039" s="9" t="s">
        <v>6316</v>
      </c>
      <c r="H1039" s="9" t="s">
        <v>13</v>
      </c>
      <c r="I1039" s="9" t="s">
        <v>1522</v>
      </c>
      <c r="J1039" s="20" t="s">
        <v>292</v>
      </c>
      <c r="K1039" s="11">
        <v>976000</v>
      </c>
      <c r="L1039" s="11">
        <v>750</v>
      </c>
      <c r="M1039" s="11">
        <v>732000000</v>
      </c>
      <c r="N1039" s="9" t="s">
        <v>9876</v>
      </c>
      <c r="O1039" s="19" t="s">
        <v>9834</v>
      </c>
      <c r="P1039" s="19">
        <v>3</v>
      </c>
      <c r="Q1039" s="20" t="s">
        <v>2276</v>
      </c>
      <c r="R1039" s="11" t="s">
        <v>7546</v>
      </c>
      <c r="S1039" s="9" t="s">
        <v>9835</v>
      </c>
      <c r="T1039" s="11" t="s">
        <v>7548</v>
      </c>
    </row>
    <row r="1040" spans="1:20" ht="15.75">
      <c r="A1040" s="19">
        <v>1032</v>
      </c>
      <c r="B1040" s="9" t="s">
        <v>9908</v>
      </c>
      <c r="C1040" s="11" t="s">
        <v>3109</v>
      </c>
      <c r="D1040" s="12" t="s">
        <v>9909</v>
      </c>
      <c r="E1040" s="9" t="s">
        <v>9910</v>
      </c>
      <c r="F1040" s="25" t="s">
        <v>9911</v>
      </c>
      <c r="G1040" s="9" t="s">
        <v>3212</v>
      </c>
      <c r="H1040" s="9" t="s">
        <v>13</v>
      </c>
      <c r="I1040" s="9" t="s">
        <v>9912</v>
      </c>
      <c r="J1040" s="20" t="s">
        <v>27</v>
      </c>
      <c r="K1040" s="11">
        <v>80000</v>
      </c>
      <c r="L1040" s="11">
        <v>790</v>
      </c>
      <c r="M1040" s="11">
        <v>63200000</v>
      </c>
      <c r="N1040" s="9" t="s">
        <v>9913</v>
      </c>
      <c r="O1040" s="19" t="s">
        <v>9834</v>
      </c>
      <c r="P1040" s="19">
        <v>3</v>
      </c>
      <c r="Q1040" s="20" t="s">
        <v>2276</v>
      </c>
      <c r="R1040" s="11" t="s">
        <v>7546</v>
      </c>
      <c r="S1040" s="9" t="s">
        <v>9835</v>
      </c>
      <c r="T1040" s="11" t="s">
        <v>7548</v>
      </c>
    </row>
    <row r="1041" spans="1:20" ht="15.75">
      <c r="A1041" s="19">
        <v>1033</v>
      </c>
      <c r="B1041" s="9" t="s">
        <v>9914</v>
      </c>
      <c r="C1041" s="11" t="s">
        <v>2609</v>
      </c>
      <c r="D1041" s="12" t="s">
        <v>9915</v>
      </c>
      <c r="E1041" s="9" t="s">
        <v>9916</v>
      </c>
      <c r="F1041" s="25" t="s">
        <v>1863</v>
      </c>
      <c r="G1041" s="9" t="s">
        <v>9840</v>
      </c>
      <c r="H1041" s="9" t="s">
        <v>13</v>
      </c>
      <c r="I1041" s="9" t="s">
        <v>3087</v>
      </c>
      <c r="J1041" s="20" t="s">
        <v>27</v>
      </c>
      <c r="K1041" s="11">
        <v>230000</v>
      </c>
      <c r="L1041" s="11">
        <v>798</v>
      </c>
      <c r="M1041" s="11">
        <v>183540000</v>
      </c>
      <c r="N1041" s="9" t="s">
        <v>4275</v>
      </c>
      <c r="O1041" s="19" t="s">
        <v>9834</v>
      </c>
      <c r="P1041" s="19">
        <v>3</v>
      </c>
      <c r="Q1041" s="20" t="s">
        <v>2276</v>
      </c>
      <c r="R1041" s="11" t="s">
        <v>7546</v>
      </c>
      <c r="S1041" s="9" t="s">
        <v>9835</v>
      </c>
      <c r="T1041" s="11" t="s">
        <v>7548</v>
      </c>
    </row>
    <row r="1042" spans="1:20" ht="15.75">
      <c r="A1042" s="19">
        <v>1034</v>
      </c>
      <c r="B1042" s="9" t="s">
        <v>9917</v>
      </c>
      <c r="C1042" s="11" t="s">
        <v>2609</v>
      </c>
      <c r="D1042" s="12" t="s">
        <v>9918</v>
      </c>
      <c r="E1042" s="9" t="s">
        <v>9919</v>
      </c>
      <c r="F1042" s="25" t="s">
        <v>6315</v>
      </c>
      <c r="G1042" s="9" t="s">
        <v>6316</v>
      </c>
      <c r="H1042" s="9" t="s">
        <v>13</v>
      </c>
      <c r="I1042" s="9" t="s">
        <v>1522</v>
      </c>
      <c r="J1042" s="20" t="s">
        <v>292</v>
      </c>
      <c r="K1042" s="11">
        <v>490000</v>
      </c>
      <c r="L1042" s="11">
        <v>815</v>
      </c>
      <c r="M1042" s="11">
        <v>399350000</v>
      </c>
      <c r="N1042" s="9" t="s">
        <v>9876</v>
      </c>
      <c r="O1042" s="19" t="s">
        <v>9834</v>
      </c>
      <c r="P1042" s="19">
        <v>3</v>
      </c>
      <c r="Q1042" s="20" t="s">
        <v>2276</v>
      </c>
      <c r="R1042" s="11" t="s">
        <v>7546</v>
      </c>
      <c r="S1042" s="9" t="s">
        <v>9835</v>
      </c>
      <c r="T1042" s="11" t="s">
        <v>7548</v>
      </c>
    </row>
    <row r="1043" spans="1:20" ht="15.75">
      <c r="A1043" s="19">
        <v>1035</v>
      </c>
      <c r="B1043" s="9" t="s">
        <v>9920</v>
      </c>
      <c r="C1043" s="9" t="s">
        <v>9921</v>
      </c>
      <c r="D1043" s="12" t="s">
        <v>9922</v>
      </c>
      <c r="E1043" s="9" t="s">
        <v>9923</v>
      </c>
      <c r="F1043" s="12" t="s">
        <v>9924</v>
      </c>
      <c r="G1043" s="9" t="s">
        <v>217</v>
      </c>
      <c r="H1043" s="9" t="s">
        <v>13</v>
      </c>
      <c r="I1043" s="9" t="s">
        <v>9925</v>
      </c>
      <c r="J1043" s="292" t="s">
        <v>27</v>
      </c>
      <c r="K1043" s="11">
        <v>47000</v>
      </c>
      <c r="L1043" s="11">
        <v>820</v>
      </c>
      <c r="M1043" s="11">
        <v>38540000</v>
      </c>
      <c r="N1043" s="9" t="s">
        <v>4254</v>
      </c>
      <c r="O1043" s="19" t="s">
        <v>9834</v>
      </c>
      <c r="P1043" s="19">
        <v>3</v>
      </c>
      <c r="Q1043" s="20" t="s">
        <v>2276</v>
      </c>
      <c r="R1043" s="11" t="s">
        <v>7546</v>
      </c>
      <c r="S1043" s="9" t="s">
        <v>9835</v>
      </c>
      <c r="T1043" s="11" t="s">
        <v>7548</v>
      </c>
    </row>
    <row r="1044" spans="1:20" ht="15.75">
      <c r="A1044" s="19">
        <v>1036</v>
      </c>
      <c r="B1044" s="9" t="s">
        <v>9926</v>
      </c>
      <c r="C1044" s="11" t="s">
        <v>2609</v>
      </c>
      <c r="D1044" s="12" t="s">
        <v>9927</v>
      </c>
      <c r="E1044" s="9" t="s">
        <v>6323</v>
      </c>
      <c r="F1044" s="25" t="s">
        <v>6324</v>
      </c>
      <c r="G1044" s="9" t="s">
        <v>6316</v>
      </c>
      <c r="H1044" s="9" t="s">
        <v>13</v>
      </c>
      <c r="I1044" s="9" t="s">
        <v>1522</v>
      </c>
      <c r="J1044" s="20" t="s">
        <v>292</v>
      </c>
      <c r="K1044" s="11">
        <v>25000</v>
      </c>
      <c r="L1044" s="11">
        <v>830</v>
      </c>
      <c r="M1044" s="11">
        <v>20750000</v>
      </c>
      <c r="N1044" s="9" t="s">
        <v>9876</v>
      </c>
      <c r="O1044" s="19" t="s">
        <v>9834</v>
      </c>
      <c r="P1044" s="19">
        <v>3</v>
      </c>
      <c r="Q1044" s="20" t="s">
        <v>2276</v>
      </c>
      <c r="R1044" s="11" t="s">
        <v>7546</v>
      </c>
      <c r="S1044" s="9" t="s">
        <v>9835</v>
      </c>
      <c r="T1044" s="11" t="s">
        <v>7548</v>
      </c>
    </row>
    <row r="1045" spans="1:20" ht="15.75">
      <c r="A1045" s="19">
        <v>1037</v>
      </c>
      <c r="B1045" s="9" t="s">
        <v>9928</v>
      </c>
      <c r="C1045" s="11" t="s">
        <v>2609</v>
      </c>
      <c r="D1045" s="12" t="s">
        <v>9929</v>
      </c>
      <c r="E1045" s="9" t="s">
        <v>9930</v>
      </c>
      <c r="F1045" s="25" t="s">
        <v>6420</v>
      </c>
      <c r="G1045" s="9" t="s">
        <v>6316</v>
      </c>
      <c r="H1045" s="9" t="s">
        <v>13</v>
      </c>
      <c r="I1045" s="9" t="s">
        <v>1522</v>
      </c>
      <c r="J1045" s="20" t="s">
        <v>292</v>
      </c>
      <c r="K1045" s="11">
        <v>420500</v>
      </c>
      <c r="L1045" s="11">
        <v>830</v>
      </c>
      <c r="M1045" s="11">
        <v>349015000</v>
      </c>
      <c r="N1045" s="9" t="s">
        <v>9876</v>
      </c>
      <c r="O1045" s="19" t="s">
        <v>9834</v>
      </c>
      <c r="P1045" s="19">
        <v>3</v>
      </c>
      <c r="Q1045" s="20" t="s">
        <v>2276</v>
      </c>
      <c r="R1045" s="11" t="s">
        <v>7546</v>
      </c>
      <c r="S1045" s="9" t="s">
        <v>9835</v>
      </c>
      <c r="T1045" s="11" t="s">
        <v>7548</v>
      </c>
    </row>
    <row r="1046" spans="1:20" ht="15.75">
      <c r="A1046" s="19">
        <v>1038</v>
      </c>
      <c r="B1046" s="9" t="s">
        <v>9931</v>
      </c>
      <c r="C1046" s="11" t="s">
        <v>3052</v>
      </c>
      <c r="D1046" s="12" t="s">
        <v>3154</v>
      </c>
      <c r="E1046" s="9" t="s">
        <v>9932</v>
      </c>
      <c r="F1046" s="25" t="s">
        <v>9933</v>
      </c>
      <c r="G1046" s="9" t="s">
        <v>9934</v>
      </c>
      <c r="H1046" s="9" t="s">
        <v>13</v>
      </c>
      <c r="I1046" s="9" t="s">
        <v>9935</v>
      </c>
      <c r="J1046" s="20" t="s">
        <v>326</v>
      </c>
      <c r="K1046" s="11">
        <v>200000</v>
      </c>
      <c r="L1046" s="11">
        <v>830</v>
      </c>
      <c r="M1046" s="11">
        <v>166000000</v>
      </c>
      <c r="N1046" s="9" t="s">
        <v>9936</v>
      </c>
      <c r="O1046" s="19" t="s">
        <v>9834</v>
      </c>
      <c r="P1046" s="19">
        <v>3</v>
      </c>
      <c r="Q1046" s="20" t="s">
        <v>2276</v>
      </c>
      <c r="R1046" s="11" t="s">
        <v>7546</v>
      </c>
      <c r="S1046" s="9" t="s">
        <v>9835</v>
      </c>
      <c r="T1046" s="11" t="s">
        <v>7548</v>
      </c>
    </row>
    <row r="1047" spans="1:20" ht="15.75">
      <c r="A1047" s="19">
        <v>1039</v>
      </c>
      <c r="B1047" s="9" t="s">
        <v>9937</v>
      </c>
      <c r="C1047" s="11" t="s">
        <v>3078</v>
      </c>
      <c r="D1047" s="12" t="s">
        <v>9938</v>
      </c>
      <c r="E1047" s="9" t="s">
        <v>1839</v>
      </c>
      <c r="F1047" s="25" t="s">
        <v>9939</v>
      </c>
      <c r="G1047" s="9" t="s">
        <v>3083</v>
      </c>
      <c r="H1047" s="9" t="s">
        <v>13</v>
      </c>
      <c r="I1047" s="9" t="s">
        <v>3108</v>
      </c>
      <c r="J1047" s="20" t="s">
        <v>27</v>
      </c>
      <c r="K1047" s="11">
        <v>108000</v>
      </c>
      <c r="L1047" s="11">
        <v>850</v>
      </c>
      <c r="M1047" s="11">
        <v>91800000</v>
      </c>
      <c r="N1047" s="9" t="s">
        <v>9112</v>
      </c>
      <c r="O1047" s="19" t="s">
        <v>9834</v>
      </c>
      <c r="P1047" s="19">
        <v>3</v>
      </c>
      <c r="Q1047" s="20" t="s">
        <v>2276</v>
      </c>
      <c r="R1047" s="11" t="s">
        <v>7546</v>
      </c>
      <c r="S1047" s="9" t="s">
        <v>9835</v>
      </c>
      <c r="T1047" s="11" t="s">
        <v>7548</v>
      </c>
    </row>
    <row r="1048" spans="1:20" ht="15.75">
      <c r="A1048" s="19">
        <v>1040</v>
      </c>
      <c r="B1048" s="9" t="s">
        <v>9940</v>
      </c>
      <c r="C1048" s="11" t="s">
        <v>2609</v>
      </c>
      <c r="D1048" s="12" t="s">
        <v>9941</v>
      </c>
      <c r="E1048" s="9" t="s">
        <v>9942</v>
      </c>
      <c r="F1048" s="25" t="s">
        <v>2987</v>
      </c>
      <c r="G1048" s="9" t="s">
        <v>6316</v>
      </c>
      <c r="H1048" s="9" t="s">
        <v>13</v>
      </c>
      <c r="I1048" s="9" t="s">
        <v>1522</v>
      </c>
      <c r="J1048" s="20" t="s">
        <v>292</v>
      </c>
      <c r="K1048" s="11">
        <v>710000</v>
      </c>
      <c r="L1048" s="11">
        <v>880</v>
      </c>
      <c r="M1048" s="11">
        <v>624800000</v>
      </c>
      <c r="N1048" s="9" t="s">
        <v>9876</v>
      </c>
      <c r="O1048" s="19" t="s">
        <v>9834</v>
      </c>
      <c r="P1048" s="19">
        <v>3</v>
      </c>
      <c r="Q1048" s="20" t="s">
        <v>2276</v>
      </c>
      <c r="R1048" s="11" t="s">
        <v>7546</v>
      </c>
      <c r="S1048" s="9" t="s">
        <v>9835</v>
      </c>
      <c r="T1048" s="11" t="s">
        <v>7548</v>
      </c>
    </row>
    <row r="1049" spans="1:20" ht="15.75">
      <c r="A1049" s="19">
        <v>1041</v>
      </c>
      <c r="B1049" s="9" t="s">
        <v>9943</v>
      </c>
      <c r="C1049" s="9" t="s">
        <v>3548</v>
      </c>
      <c r="D1049" s="12" t="s">
        <v>9944</v>
      </c>
      <c r="E1049" s="9" t="s">
        <v>1916</v>
      </c>
      <c r="F1049" s="9" t="s">
        <v>1917</v>
      </c>
      <c r="G1049" s="9" t="s">
        <v>217</v>
      </c>
      <c r="H1049" s="9" t="s">
        <v>13</v>
      </c>
      <c r="I1049" s="9" t="s">
        <v>9945</v>
      </c>
      <c r="J1049" s="19" t="s">
        <v>27</v>
      </c>
      <c r="K1049" s="11">
        <v>390000</v>
      </c>
      <c r="L1049" s="11">
        <v>898</v>
      </c>
      <c r="M1049" s="11">
        <v>350220000</v>
      </c>
      <c r="N1049" s="9" t="s">
        <v>4254</v>
      </c>
      <c r="O1049" s="19" t="s">
        <v>9834</v>
      </c>
      <c r="P1049" s="19">
        <v>3</v>
      </c>
      <c r="Q1049" s="20" t="s">
        <v>2276</v>
      </c>
      <c r="R1049" s="11" t="s">
        <v>7546</v>
      </c>
      <c r="S1049" s="9" t="s">
        <v>9835</v>
      </c>
      <c r="T1049" s="11" t="s">
        <v>7548</v>
      </c>
    </row>
    <row r="1050" spans="1:20" ht="15.75">
      <c r="A1050" s="19">
        <v>1042</v>
      </c>
      <c r="B1050" s="9" t="s">
        <v>9946</v>
      </c>
      <c r="C1050" s="11" t="s">
        <v>2609</v>
      </c>
      <c r="D1050" s="12" t="s">
        <v>9947</v>
      </c>
      <c r="E1050" s="9" t="s">
        <v>2969</v>
      </c>
      <c r="F1050" s="25" t="s">
        <v>2970</v>
      </c>
      <c r="G1050" s="9" t="s">
        <v>6316</v>
      </c>
      <c r="H1050" s="9" t="s">
        <v>13</v>
      </c>
      <c r="I1050" s="9" t="s">
        <v>1522</v>
      </c>
      <c r="J1050" s="20" t="s">
        <v>292</v>
      </c>
      <c r="K1050" s="11">
        <v>120000</v>
      </c>
      <c r="L1050" s="11">
        <v>900</v>
      </c>
      <c r="M1050" s="11">
        <v>108000000</v>
      </c>
      <c r="N1050" s="9" t="s">
        <v>9876</v>
      </c>
      <c r="O1050" s="19" t="s">
        <v>9834</v>
      </c>
      <c r="P1050" s="19">
        <v>3</v>
      </c>
      <c r="Q1050" s="20" t="s">
        <v>2276</v>
      </c>
      <c r="R1050" s="11" t="s">
        <v>7546</v>
      </c>
      <c r="S1050" s="9" t="s">
        <v>9835</v>
      </c>
      <c r="T1050" s="11" t="s">
        <v>7548</v>
      </c>
    </row>
    <row r="1051" spans="1:20" ht="15.75">
      <c r="A1051" s="19">
        <v>1043</v>
      </c>
      <c r="B1051" s="9" t="s">
        <v>9948</v>
      </c>
      <c r="C1051" s="11" t="s">
        <v>2609</v>
      </c>
      <c r="D1051" s="12" t="s">
        <v>9949</v>
      </c>
      <c r="E1051" s="9" t="s">
        <v>9950</v>
      </c>
      <c r="F1051" s="25" t="s">
        <v>9951</v>
      </c>
      <c r="G1051" s="9" t="s">
        <v>6316</v>
      </c>
      <c r="H1051" s="9" t="s">
        <v>13</v>
      </c>
      <c r="I1051" s="9" t="s">
        <v>1522</v>
      </c>
      <c r="J1051" s="20" t="s">
        <v>292</v>
      </c>
      <c r="K1051" s="11">
        <v>493000</v>
      </c>
      <c r="L1051" s="11">
        <v>930</v>
      </c>
      <c r="M1051" s="11">
        <v>458490000</v>
      </c>
      <c r="N1051" s="9" t="s">
        <v>9876</v>
      </c>
      <c r="O1051" s="19" t="s">
        <v>9834</v>
      </c>
      <c r="P1051" s="19">
        <v>3</v>
      </c>
      <c r="Q1051" s="20" t="s">
        <v>2276</v>
      </c>
      <c r="R1051" s="11" t="s">
        <v>7546</v>
      </c>
      <c r="S1051" s="9" t="s">
        <v>9835</v>
      </c>
      <c r="T1051" s="11" t="s">
        <v>7548</v>
      </c>
    </row>
    <row r="1052" spans="1:20" ht="15.75">
      <c r="A1052" s="19">
        <v>1044</v>
      </c>
      <c r="B1052" s="9" t="s">
        <v>9952</v>
      </c>
      <c r="C1052" s="11" t="s">
        <v>3109</v>
      </c>
      <c r="D1052" s="12" t="s">
        <v>9953</v>
      </c>
      <c r="E1052" s="9" t="s">
        <v>6373</v>
      </c>
      <c r="F1052" s="25" t="s">
        <v>6374</v>
      </c>
      <c r="G1052" s="9" t="s">
        <v>9954</v>
      </c>
      <c r="H1052" s="9" t="s">
        <v>13</v>
      </c>
      <c r="I1052" s="9" t="s">
        <v>9955</v>
      </c>
      <c r="J1052" s="20" t="s">
        <v>27</v>
      </c>
      <c r="K1052" s="11">
        <v>380000</v>
      </c>
      <c r="L1052" s="11">
        <v>950</v>
      </c>
      <c r="M1052" s="11">
        <v>361000000</v>
      </c>
      <c r="N1052" s="9" t="s">
        <v>8020</v>
      </c>
      <c r="O1052" s="19" t="s">
        <v>9834</v>
      </c>
      <c r="P1052" s="19">
        <v>3</v>
      </c>
      <c r="Q1052" s="20" t="s">
        <v>2276</v>
      </c>
      <c r="R1052" s="11" t="s">
        <v>7546</v>
      </c>
      <c r="S1052" s="9" t="s">
        <v>9835</v>
      </c>
      <c r="T1052" s="11" t="s">
        <v>7548</v>
      </c>
    </row>
    <row r="1053" spans="1:20" ht="15.75">
      <c r="A1053" s="19">
        <v>1045</v>
      </c>
      <c r="B1053" s="9" t="s">
        <v>9956</v>
      </c>
      <c r="C1053" s="11" t="s">
        <v>4167</v>
      </c>
      <c r="D1053" s="12" t="s">
        <v>9957</v>
      </c>
      <c r="E1053" s="9" t="s">
        <v>1914</v>
      </c>
      <c r="F1053" s="25" t="s">
        <v>1915</v>
      </c>
      <c r="G1053" s="9" t="s">
        <v>9099</v>
      </c>
      <c r="H1053" s="9" t="s">
        <v>13</v>
      </c>
      <c r="I1053" s="9" t="s">
        <v>6308</v>
      </c>
      <c r="J1053" s="20" t="s">
        <v>27</v>
      </c>
      <c r="K1053" s="11">
        <v>213000</v>
      </c>
      <c r="L1053" s="11">
        <v>968</v>
      </c>
      <c r="M1053" s="11">
        <v>206184000</v>
      </c>
      <c r="N1053" s="9" t="s">
        <v>7640</v>
      </c>
      <c r="O1053" s="19" t="s">
        <v>9834</v>
      </c>
      <c r="P1053" s="19">
        <v>3</v>
      </c>
      <c r="Q1053" s="20" t="s">
        <v>2276</v>
      </c>
      <c r="R1053" s="11" t="s">
        <v>7546</v>
      </c>
      <c r="S1053" s="9" t="s">
        <v>9835</v>
      </c>
      <c r="T1053" s="11" t="s">
        <v>7548</v>
      </c>
    </row>
    <row r="1054" spans="1:20" ht="15.75">
      <c r="A1054" s="19">
        <v>1046</v>
      </c>
      <c r="B1054" s="9" t="s">
        <v>9958</v>
      </c>
      <c r="C1054" s="11" t="s">
        <v>2609</v>
      </c>
      <c r="D1054" s="12" t="s">
        <v>9959</v>
      </c>
      <c r="E1054" s="9" t="s">
        <v>9960</v>
      </c>
      <c r="F1054" s="25" t="s">
        <v>9961</v>
      </c>
      <c r="G1054" s="9" t="s">
        <v>9962</v>
      </c>
      <c r="H1054" s="9" t="s">
        <v>13</v>
      </c>
      <c r="I1054" s="9" t="s">
        <v>1522</v>
      </c>
      <c r="J1054" s="20" t="s">
        <v>35</v>
      </c>
      <c r="K1054" s="11">
        <v>5000</v>
      </c>
      <c r="L1054" s="11">
        <v>990</v>
      </c>
      <c r="M1054" s="11">
        <v>4950000</v>
      </c>
      <c r="N1054" s="9" t="s">
        <v>9963</v>
      </c>
      <c r="O1054" s="19" t="s">
        <v>9834</v>
      </c>
      <c r="P1054" s="19">
        <v>3</v>
      </c>
      <c r="Q1054" s="20" t="s">
        <v>2276</v>
      </c>
      <c r="R1054" s="11" t="s">
        <v>7546</v>
      </c>
      <c r="S1054" s="9" t="s">
        <v>9835</v>
      </c>
      <c r="T1054" s="11" t="s">
        <v>7548</v>
      </c>
    </row>
    <row r="1055" spans="1:20" ht="15.75">
      <c r="A1055" s="19">
        <v>1047</v>
      </c>
      <c r="B1055" s="9" t="s">
        <v>9958</v>
      </c>
      <c r="C1055" s="11" t="s">
        <v>2609</v>
      </c>
      <c r="D1055" s="12" t="s">
        <v>9959</v>
      </c>
      <c r="E1055" s="9" t="s">
        <v>9960</v>
      </c>
      <c r="F1055" s="25" t="s">
        <v>9961</v>
      </c>
      <c r="G1055" s="9" t="s">
        <v>9962</v>
      </c>
      <c r="H1055" s="9" t="s">
        <v>13</v>
      </c>
      <c r="I1055" s="9" t="s">
        <v>1522</v>
      </c>
      <c r="J1055" s="20" t="s">
        <v>35</v>
      </c>
      <c r="K1055" s="11">
        <v>162000</v>
      </c>
      <c r="L1055" s="11">
        <v>990</v>
      </c>
      <c r="M1055" s="11">
        <v>160380000</v>
      </c>
      <c r="N1055" s="9" t="s">
        <v>9963</v>
      </c>
      <c r="O1055" s="19" t="s">
        <v>9834</v>
      </c>
      <c r="P1055" s="19">
        <v>3</v>
      </c>
      <c r="Q1055" s="20" t="s">
        <v>2276</v>
      </c>
      <c r="R1055" s="11" t="s">
        <v>7546</v>
      </c>
      <c r="S1055" s="9" t="s">
        <v>9835</v>
      </c>
      <c r="T1055" s="11" t="s">
        <v>7548</v>
      </c>
    </row>
    <row r="1056" spans="1:20" ht="15.75">
      <c r="A1056" s="19">
        <v>1048</v>
      </c>
      <c r="B1056" s="9" t="s">
        <v>9964</v>
      </c>
      <c r="C1056" s="11" t="s">
        <v>2609</v>
      </c>
      <c r="D1056" s="12" t="s">
        <v>9965</v>
      </c>
      <c r="E1056" s="9" t="s">
        <v>9966</v>
      </c>
      <c r="F1056" s="25" t="s">
        <v>9967</v>
      </c>
      <c r="G1056" s="9" t="s">
        <v>6316</v>
      </c>
      <c r="H1056" s="9" t="s">
        <v>13</v>
      </c>
      <c r="I1056" s="9" t="s">
        <v>1522</v>
      </c>
      <c r="J1056" s="20" t="s">
        <v>292</v>
      </c>
      <c r="K1056" s="11">
        <v>245500</v>
      </c>
      <c r="L1056" s="11">
        <v>1000</v>
      </c>
      <c r="M1056" s="11">
        <v>245500000</v>
      </c>
      <c r="N1056" s="9" t="s">
        <v>9876</v>
      </c>
      <c r="O1056" s="19" t="s">
        <v>9834</v>
      </c>
      <c r="P1056" s="19">
        <v>3</v>
      </c>
      <c r="Q1056" s="20" t="s">
        <v>2276</v>
      </c>
      <c r="R1056" s="11" t="s">
        <v>7546</v>
      </c>
      <c r="S1056" s="9" t="s">
        <v>9835</v>
      </c>
      <c r="T1056" s="11" t="s">
        <v>7548</v>
      </c>
    </row>
    <row r="1057" spans="1:20" ht="15.75">
      <c r="A1057" s="19">
        <v>1049</v>
      </c>
      <c r="B1057" s="9" t="s">
        <v>9968</v>
      </c>
      <c r="C1057" s="11" t="s">
        <v>3152</v>
      </c>
      <c r="D1057" s="12" t="s">
        <v>56</v>
      </c>
      <c r="E1057" s="9" t="s">
        <v>2975</v>
      </c>
      <c r="F1057" s="25" t="s">
        <v>1924</v>
      </c>
      <c r="G1057" s="9" t="s">
        <v>9969</v>
      </c>
      <c r="H1057" s="9" t="s">
        <v>272</v>
      </c>
      <c r="I1057" s="9" t="s">
        <v>9970</v>
      </c>
      <c r="J1057" s="20" t="s">
        <v>27</v>
      </c>
      <c r="K1057" s="11">
        <v>672000</v>
      </c>
      <c r="L1057" s="11">
        <v>1000</v>
      </c>
      <c r="M1057" s="11">
        <v>672000000</v>
      </c>
      <c r="N1057" s="9" t="s">
        <v>9971</v>
      </c>
      <c r="O1057" s="19" t="s">
        <v>9834</v>
      </c>
      <c r="P1057" s="19">
        <v>3</v>
      </c>
      <c r="Q1057" s="20" t="s">
        <v>2276</v>
      </c>
      <c r="R1057" s="11" t="s">
        <v>7546</v>
      </c>
      <c r="S1057" s="9" t="s">
        <v>9835</v>
      </c>
      <c r="T1057" s="11" t="s">
        <v>7548</v>
      </c>
    </row>
    <row r="1058" spans="1:20" ht="15.75">
      <c r="A1058" s="19">
        <v>1050</v>
      </c>
      <c r="B1058" s="12" t="s">
        <v>9972</v>
      </c>
      <c r="C1058" s="9" t="s">
        <v>9973</v>
      </c>
      <c r="D1058" s="12" t="s">
        <v>9974</v>
      </c>
      <c r="E1058" s="12" t="s">
        <v>2977</v>
      </c>
      <c r="F1058" s="25" t="s">
        <v>1932</v>
      </c>
      <c r="G1058" s="9" t="s">
        <v>217</v>
      </c>
      <c r="H1058" s="9" t="s">
        <v>13</v>
      </c>
      <c r="I1058" s="9" t="s">
        <v>1163</v>
      </c>
      <c r="J1058" s="292" t="s">
        <v>27</v>
      </c>
      <c r="K1058" s="11">
        <v>110000</v>
      </c>
      <c r="L1058" s="11">
        <v>1020</v>
      </c>
      <c r="M1058" s="11">
        <v>112200000</v>
      </c>
      <c r="N1058" s="9" t="s">
        <v>4254</v>
      </c>
      <c r="O1058" s="19" t="s">
        <v>9834</v>
      </c>
      <c r="P1058" s="19">
        <v>3</v>
      </c>
      <c r="Q1058" s="20" t="s">
        <v>2276</v>
      </c>
      <c r="R1058" s="11" t="s">
        <v>7546</v>
      </c>
      <c r="S1058" s="9" t="s">
        <v>9835</v>
      </c>
      <c r="T1058" s="11" t="s">
        <v>7548</v>
      </c>
    </row>
    <row r="1059" spans="1:20" ht="15.75">
      <c r="A1059" s="19">
        <v>1051</v>
      </c>
      <c r="B1059" s="9" t="s">
        <v>9975</v>
      </c>
      <c r="C1059" s="11" t="s">
        <v>2609</v>
      </c>
      <c r="D1059" s="12" t="s">
        <v>9976</v>
      </c>
      <c r="E1059" s="9" t="s">
        <v>9977</v>
      </c>
      <c r="F1059" s="25" t="s">
        <v>3076</v>
      </c>
      <c r="G1059" s="9" t="s">
        <v>6316</v>
      </c>
      <c r="H1059" s="9" t="s">
        <v>13</v>
      </c>
      <c r="I1059" s="9" t="s">
        <v>1522</v>
      </c>
      <c r="J1059" s="20" t="s">
        <v>292</v>
      </c>
      <c r="K1059" s="11">
        <v>663000</v>
      </c>
      <c r="L1059" s="11">
        <v>1040</v>
      </c>
      <c r="M1059" s="11">
        <v>689520000</v>
      </c>
      <c r="N1059" s="9" t="s">
        <v>9876</v>
      </c>
      <c r="O1059" s="19" t="s">
        <v>9834</v>
      </c>
      <c r="P1059" s="19">
        <v>3</v>
      </c>
      <c r="Q1059" s="20" t="s">
        <v>2276</v>
      </c>
      <c r="R1059" s="11" t="s">
        <v>7546</v>
      </c>
      <c r="S1059" s="9" t="s">
        <v>9835</v>
      </c>
      <c r="T1059" s="11" t="s">
        <v>7548</v>
      </c>
    </row>
    <row r="1060" spans="1:20" ht="15.75">
      <c r="A1060" s="19">
        <v>1052</v>
      </c>
      <c r="B1060" s="9" t="s">
        <v>9978</v>
      </c>
      <c r="C1060" s="11" t="s">
        <v>3548</v>
      </c>
      <c r="D1060" s="12" t="s">
        <v>9979</v>
      </c>
      <c r="E1060" s="9" t="s">
        <v>9980</v>
      </c>
      <c r="F1060" s="25" t="s">
        <v>1942</v>
      </c>
      <c r="G1060" s="9" t="s">
        <v>9934</v>
      </c>
      <c r="H1060" s="9" t="s">
        <v>13</v>
      </c>
      <c r="I1060" s="9" t="s">
        <v>9981</v>
      </c>
      <c r="J1060" s="20" t="s">
        <v>326</v>
      </c>
      <c r="K1060" s="11">
        <v>65000</v>
      </c>
      <c r="L1060" s="11">
        <v>1082</v>
      </c>
      <c r="M1060" s="11">
        <v>70330000</v>
      </c>
      <c r="N1060" s="9" t="s">
        <v>9936</v>
      </c>
      <c r="O1060" s="19" t="s">
        <v>9834</v>
      </c>
      <c r="P1060" s="19">
        <v>3</v>
      </c>
      <c r="Q1060" s="20" t="s">
        <v>2276</v>
      </c>
      <c r="R1060" s="11" t="s">
        <v>7546</v>
      </c>
      <c r="S1060" s="9" t="s">
        <v>9835</v>
      </c>
      <c r="T1060" s="11" t="s">
        <v>7548</v>
      </c>
    </row>
    <row r="1061" spans="1:20" ht="15.75">
      <c r="A1061" s="19">
        <v>1053</v>
      </c>
      <c r="B1061" s="9" t="s">
        <v>9982</v>
      </c>
      <c r="C1061" s="11" t="s">
        <v>2609</v>
      </c>
      <c r="D1061" s="12" t="s">
        <v>9983</v>
      </c>
      <c r="E1061" s="9" t="s">
        <v>9984</v>
      </c>
      <c r="F1061" s="25" t="s">
        <v>9985</v>
      </c>
      <c r="G1061" s="9" t="s">
        <v>6326</v>
      </c>
      <c r="H1061" s="9" t="s">
        <v>13</v>
      </c>
      <c r="I1061" s="9" t="s">
        <v>8901</v>
      </c>
      <c r="J1061" s="20" t="s">
        <v>27</v>
      </c>
      <c r="K1061" s="11">
        <v>670000</v>
      </c>
      <c r="L1061" s="11">
        <v>1100</v>
      </c>
      <c r="M1061" s="11">
        <v>737000000</v>
      </c>
      <c r="N1061" s="9" t="s">
        <v>9986</v>
      </c>
      <c r="O1061" s="19" t="s">
        <v>9834</v>
      </c>
      <c r="P1061" s="19">
        <v>3</v>
      </c>
      <c r="Q1061" s="20" t="s">
        <v>2276</v>
      </c>
      <c r="R1061" s="11" t="s">
        <v>7546</v>
      </c>
      <c r="S1061" s="9" t="s">
        <v>9835</v>
      </c>
      <c r="T1061" s="11" t="s">
        <v>7548</v>
      </c>
    </row>
    <row r="1062" spans="1:20" ht="15.75">
      <c r="A1062" s="19">
        <v>1054</v>
      </c>
      <c r="B1062" s="9" t="s">
        <v>9987</v>
      </c>
      <c r="C1062" s="11" t="s">
        <v>2609</v>
      </c>
      <c r="D1062" s="12" t="s">
        <v>9988</v>
      </c>
      <c r="E1062" s="9" t="s">
        <v>9989</v>
      </c>
      <c r="F1062" s="25" t="s">
        <v>9990</v>
      </c>
      <c r="G1062" s="9" t="s">
        <v>6316</v>
      </c>
      <c r="H1062" s="9" t="s">
        <v>13</v>
      </c>
      <c r="I1062" s="9" t="s">
        <v>1522</v>
      </c>
      <c r="J1062" s="20" t="s">
        <v>292</v>
      </c>
      <c r="K1062" s="11">
        <v>55000</v>
      </c>
      <c r="L1062" s="11">
        <v>1150</v>
      </c>
      <c r="M1062" s="11">
        <v>63250000</v>
      </c>
      <c r="N1062" s="9" t="s">
        <v>9876</v>
      </c>
      <c r="O1062" s="19" t="s">
        <v>9834</v>
      </c>
      <c r="P1062" s="19">
        <v>3</v>
      </c>
      <c r="Q1062" s="20" t="s">
        <v>2276</v>
      </c>
      <c r="R1062" s="11" t="s">
        <v>7546</v>
      </c>
      <c r="S1062" s="9" t="s">
        <v>9835</v>
      </c>
      <c r="T1062" s="11" t="s">
        <v>7548</v>
      </c>
    </row>
    <row r="1063" spans="1:20" ht="15.75">
      <c r="A1063" s="19">
        <v>1055</v>
      </c>
      <c r="B1063" s="9" t="s">
        <v>9991</v>
      </c>
      <c r="C1063" s="11" t="s">
        <v>3069</v>
      </c>
      <c r="D1063" s="12" t="s">
        <v>1858</v>
      </c>
      <c r="E1063" s="9" t="s">
        <v>1834</v>
      </c>
      <c r="F1063" s="25" t="s">
        <v>4004</v>
      </c>
      <c r="G1063" s="9" t="s">
        <v>1271</v>
      </c>
      <c r="H1063" s="9" t="s">
        <v>13</v>
      </c>
      <c r="I1063" s="9" t="s">
        <v>3087</v>
      </c>
      <c r="J1063" s="20" t="s">
        <v>27</v>
      </c>
      <c r="K1063" s="11">
        <v>666000</v>
      </c>
      <c r="L1063" s="11">
        <v>1180</v>
      </c>
      <c r="M1063" s="11">
        <v>785880000</v>
      </c>
      <c r="N1063" s="9" t="s">
        <v>7610</v>
      </c>
      <c r="O1063" s="19" t="s">
        <v>9834</v>
      </c>
      <c r="P1063" s="19">
        <v>3</v>
      </c>
      <c r="Q1063" s="20" t="s">
        <v>2276</v>
      </c>
      <c r="R1063" s="11" t="s">
        <v>7546</v>
      </c>
      <c r="S1063" s="9" t="s">
        <v>9835</v>
      </c>
      <c r="T1063" s="11" t="s">
        <v>7548</v>
      </c>
    </row>
    <row r="1064" spans="1:20" ht="15.75">
      <c r="A1064" s="19">
        <v>1056</v>
      </c>
      <c r="B1064" s="9" t="s">
        <v>9992</v>
      </c>
      <c r="C1064" s="11" t="s">
        <v>2609</v>
      </c>
      <c r="D1064" s="12" t="s">
        <v>9993</v>
      </c>
      <c r="E1064" s="9" t="s">
        <v>9994</v>
      </c>
      <c r="F1064" s="25" t="s">
        <v>9995</v>
      </c>
      <c r="G1064" s="9" t="s">
        <v>6316</v>
      </c>
      <c r="H1064" s="9" t="s">
        <v>13</v>
      </c>
      <c r="I1064" s="9" t="s">
        <v>1522</v>
      </c>
      <c r="J1064" s="20" t="s">
        <v>292</v>
      </c>
      <c r="K1064" s="11">
        <v>220000</v>
      </c>
      <c r="L1064" s="11">
        <v>1200</v>
      </c>
      <c r="M1064" s="11">
        <v>264000000</v>
      </c>
      <c r="N1064" s="9" t="s">
        <v>9876</v>
      </c>
      <c r="O1064" s="19" t="s">
        <v>9834</v>
      </c>
      <c r="P1064" s="19">
        <v>3</v>
      </c>
      <c r="Q1064" s="20" t="s">
        <v>2276</v>
      </c>
      <c r="R1064" s="11" t="s">
        <v>7546</v>
      </c>
      <c r="S1064" s="9" t="s">
        <v>9835</v>
      </c>
      <c r="T1064" s="11" t="s">
        <v>7548</v>
      </c>
    </row>
    <row r="1065" spans="1:20" ht="15.75">
      <c r="A1065" s="19">
        <v>1057</v>
      </c>
      <c r="B1065" s="9" t="s">
        <v>9996</v>
      </c>
      <c r="C1065" s="11" t="s">
        <v>2609</v>
      </c>
      <c r="D1065" s="12" t="s">
        <v>9997</v>
      </c>
      <c r="E1065" s="9" t="s">
        <v>9998</v>
      </c>
      <c r="F1065" s="25" t="s">
        <v>9999</v>
      </c>
      <c r="G1065" s="9" t="s">
        <v>6316</v>
      </c>
      <c r="H1065" s="9" t="s">
        <v>13</v>
      </c>
      <c r="I1065" s="9" t="s">
        <v>1522</v>
      </c>
      <c r="J1065" s="20" t="s">
        <v>292</v>
      </c>
      <c r="K1065" s="11">
        <v>35000</v>
      </c>
      <c r="L1065" s="11">
        <v>1200</v>
      </c>
      <c r="M1065" s="11">
        <v>42000000</v>
      </c>
      <c r="N1065" s="9" t="s">
        <v>9876</v>
      </c>
      <c r="O1065" s="19" t="s">
        <v>9834</v>
      </c>
      <c r="P1065" s="19">
        <v>3</v>
      </c>
      <c r="Q1065" s="20" t="s">
        <v>2276</v>
      </c>
      <c r="R1065" s="11" t="s">
        <v>7546</v>
      </c>
      <c r="S1065" s="9" t="s">
        <v>9835</v>
      </c>
      <c r="T1065" s="11" t="s">
        <v>7548</v>
      </c>
    </row>
    <row r="1066" spans="1:20" ht="15.75">
      <c r="A1066" s="19">
        <v>1058</v>
      </c>
      <c r="B1066" s="9" t="s">
        <v>10000</v>
      </c>
      <c r="C1066" s="11" t="s">
        <v>3548</v>
      </c>
      <c r="D1066" s="12" t="s">
        <v>10001</v>
      </c>
      <c r="E1066" s="9" t="s">
        <v>10002</v>
      </c>
      <c r="F1066" s="25" t="s">
        <v>1877</v>
      </c>
      <c r="G1066" s="9" t="s">
        <v>9840</v>
      </c>
      <c r="H1066" s="9" t="s">
        <v>13</v>
      </c>
      <c r="I1066" s="9" t="s">
        <v>3087</v>
      </c>
      <c r="J1066" s="20" t="s">
        <v>27</v>
      </c>
      <c r="K1066" s="11">
        <v>230000</v>
      </c>
      <c r="L1066" s="11">
        <v>1200</v>
      </c>
      <c r="M1066" s="11">
        <v>276000000</v>
      </c>
      <c r="N1066" s="9" t="s">
        <v>4275</v>
      </c>
      <c r="O1066" s="19" t="s">
        <v>9834</v>
      </c>
      <c r="P1066" s="19">
        <v>3</v>
      </c>
      <c r="Q1066" s="20" t="s">
        <v>2276</v>
      </c>
      <c r="R1066" s="11" t="s">
        <v>7546</v>
      </c>
      <c r="S1066" s="9" t="s">
        <v>9835</v>
      </c>
      <c r="T1066" s="11" t="s">
        <v>7548</v>
      </c>
    </row>
    <row r="1067" spans="1:20" ht="15.75">
      <c r="A1067" s="19">
        <v>1059</v>
      </c>
      <c r="B1067" s="9" t="s">
        <v>10003</v>
      </c>
      <c r="C1067" s="11" t="s">
        <v>2609</v>
      </c>
      <c r="D1067" s="12" t="s">
        <v>10004</v>
      </c>
      <c r="E1067" s="9" t="s">
        <v>10005</v>
      </c>
      <c r="F1067" s="25" t="s">
        <v>10006</v>
      </c>
      <c r="G1067" s="9" t="s">
        <v>6316</v>
      </c>
      <c r="H1067" s="9" t="s">
        <v>13</v>
      </c>
      <c r="I1067" s="9" t="s">
        <v>1522</v>
      </c>
      <c r="J1067" s="20" t="s">
        <v>292</v>
      </c>
      <c r="K1067" s="11">
        <v>35000</v>
      </c>
      <c r="L1067" s="11">
        <v>1250</v>
      </c>
      <c r="M1067" s="11">
        <v>43750000</v>
      </c>
      <c r="N1067" s="9" t="s">
        <v>9876</v>
      </c>
      <c r="O1067" s="19" t="s">
        <v>9834</v>
      </c>
      <c r="P1067" s="19">
        <v>3</v>
      </c>
      <c r="Q1067" s="20" t="s">
        <v>2276</v>
      </c>
      <c r="R1067" s="11" t="s">
        <v>7546</v>
      </c>
      <c r="S1067" s="9" t="s">
        <v>9835</v>
      </c>
      <c r="T1067" s="11" t="s">
        <v>7548</v>
      </c>
    </row>
    <row r="1068" spans="1:20" ht="15.75">
      <c r="A1068" s="19">
        <v>1060</v>
      </c>
      <c r="B1068" s="9" t="s">
        <v>10007</v>
      </c>
      <c r="C1068" s="11" t="s">
        <v>2609</v>
      </c>
      <c r="D1068" s="12" t="s">
        <v>10008</v>
      </c>
      <c r="E1068" s="9" t="s">
        <v>10009</v>
      </c>
      <c r="F1068" s="25" t="s">
        <v>1855</v>
      </c>
      <c r="G1068" s="9" t="s">
        <v>6334</v>
      </c>
      <c r="H1068" s="9" t="s">
        <v>13</v>
      </c>
      <c r="I1068" s="9" t="s">
        <v>3087</v>
      </c>
      <c r="J1068" s="20" t="s">
        <v>27</v>
      </c>
      <c r="K1068" s="11">
        <v>10000</v>
      </c>
      <c r="L1068" s="11">
        <v>1251</v>
      </c>
      <c r="M1068" s="11">
        <v>12510000</v>
      </c>
      <c r="N1068" s="9" t="s">
        <v>4265</v>
      </c>
      <c r="O1068" s="19" t="s">
        <v>9834</v>
      </c>
      <c r="P1068" s="19">
        <v>3</v>
      </c>
      <c r="Q1068" s="20" t="s">
        <v>2276</v>
      </c>
      <c r="R1068" s="11" t="s">
        <v>7546</v>
      </c>
      <c r="S1068" s="9" t="s">
        <v>9835</v>
      </c>
      <c r="T1068" s="11" t="s">
        <v>7548</v>
      </c>
    </row>
    <row r="1069" spans="1:20" ht="15.75">
      <c r="A1069" s="19">
        <v>1061</v>
      </c>
      <c r="B1069" s="9" t="s">
        <v>10010</v>
      </c>
      <c r="C1069" s="11" t="s">
        <v>3548</v>
      </c>
      <c r="D1069" s="12" t="s">
        <v>10011</v>
      </c>
      <c r="E1069" s="9" t="s">
        <v>10012</v>
      </c>
      <c r="F1069" s="25" t="s">
        <v>4001</v>
      </c>
      <c r="G1069" s="9" t="s">
        <v>9840</v>
      </c>
      <c r="H1069" s="9" t="s">
        <v>13</v>
      </c>
      <c r="I1069" s="9" t="s">
        <v>3087</v>
      </c>
      <c r="J1069" s="20" t="s">
        <v>27</v>
      </c>
      <c r="K1069" s="11">
        <v>60000</v>
      </c>
      <c r="L1069" s="11">
        <v>1260</v>
      </c>
      <c r="M1069" s="11">
        <v>75600000</v>
      </c>
      <c r="N1069" s="9" t="s">
        <v>4275</v>
      </c>
      <c r="O1069" s="19" t="s">
        <v>9834</v>
      </c>
      <c r="P1069" s="19">
        <v>3</v>
      </c>
      <c r="Q1069" s="20" t="s">
        <v>2276</v>
      </c>
      <c r="R1069" s="11" t="s">
        <v>7546</v>
      </c>
      <c r="S1069" s="9" t="s">
        <v>9835</v>
      </c>
      <c r="T1069" s="11" t="s">
        <v>7548</v>
      </c>
    </row>
    <row r="1070" spans="1:20" ht="15.75">
      <c r="A1070" s="19">
        <v>1062</v>
      </c>
      <c r="B1070" s="9" t="s">
        <v>10013</v>
      </c>
      <c r="C1070" s="11" t="s">
        <v>3152</v>
      </c>
      <c r="D1070" s="12" t="s">
        <v>10014</v>
      </c>
      <c r="E1070" s="9" t="s">
        <v>1925</v>
      </c>
      <c r="F1070" s="25" t="s">
        <v>1926</v>
      </c>
      <c r="G1070" s="9" t="s">
        <v>9969</v>
      </c>
      <c r="H1070" s="9" t="s">
        <v>272</v>
      </c>
      <c r="I1070" s="9" t="s">
        <v>3400</v>
      </c>
      <c r="J1070" s="20" t="s">
        <v>27</v>
      </c>
      <c r="K1070" s="11">
        <v>125000</v>
      </c>
      <c r="L1070" s="11">
        <v>1350</v>
      </c>
      <c r="M1070" s="11">
        <v>168750000</v>
      </c>
      <c r="N1070" s="9" t="s">
        <v>9971</v>
      </c>
      <c r="O1070" s="19" t="s">
        <v>9834</v>
      </c>
      <c r="P1070" s="19">
        <v>3</v>
      </c>
      <c r="Q1070" s="20" t="s">
        <v>2276</v>
      </c>
      <c r="R1070" s="11" t="s">
        <v>7546</v>
      </c>
      <c r="S1070" s="9" t="s">
        <v>9835</v>
      </c>
      <c r="T1070" s="11" t="s">
        <v>7548</v>
      </c>
    </row>
    <row r="1071" spans="1:20" ht="15.75">
      <c r="A1071" s="19">
        <v>1063</v>
      </c>
      <c r="B1071" s="9" t="s">
        <v>10015</v>
      </c>
      <c r="C1071" s="11" t="s">
        <v>2609</v>
      </c>
      <c r="D1071" s="12" t="s">
        <v>10016</v>
      </c>
      <c r="E1071" s="9" t="s">
        <v>10017</v>
      </c>
      <c r="F1071" s="25" t="s">
        <v>2976</v>
      </c>
      <c r="G1071" s="9" t="s">
        <v>6316</v>
      </c>
      <c r="H1071" s="9" t="s">
        <v>13</v>
      </c>
      <c r="I1071" s="9" t="s">
        <v>1522</v>
      </c>
      <c r="J1071" s="20" t="s">
        <v>292</v>
      </c>
      <c r="K1071" s="11">
        <v>299000</v>
      </c>
      <c r="L1071" s="11">
        <v>1450</v>
      </c>
      <c r="M1071" s="11">
        <v>433550000</v>
      </c>
      <c r="N1071" s="9" t="s">
        <v>9876</v>
      </c>
      <c r="O1071" s="19" t="s">
        <v>9834</v>
      </c>
      <c r="P1071" s="19">
        <v>3</v>
      </c>
      <c r="Q1071" s="20" t="s">
        <v>2276</v>
      </c>
      <c r="R1071" s="11" t="s">
        <v>7546</v>
      </c>
      <c r="S1071" s="9" t="s">
        <v>9835</v>
      </c>
      <c r="T1071" s="11" t="s">
        <v>7548</v>
      </c>
    </row>
    <row r="1072" spans="1:20" ht="15.75">
      <c r="A1072" s="19">
        <v>1064</v>
      </c>
      <c r="B1072" s="9" t="s">
        <v>10018</v>
      </c>
      <c r="C1072" s="11" t="s">
        <v>2609</v>
      </c>
      <c r="D1072" s="12" t="s">
        <v>10019</v>
      </c>
      <c r="E1072" s="9" t="s">
        <v>10020</v>
      </c>
      <c r="F1072" s="25" t="s">
        <v>3081</v>
      </c>
      <c r="G1072" s="9" t="s">
        <v>6326</v>
      </c>
      <c r="H1072" s="9" t="s">
        <v>13</v>
      </c>
      <c r="I1072" s="9" t="s">
        <v>8901</v>
      </c>
      <c r="J1072" s="20" t="s">
        <v>27</v>
      </c>
      <c r="K1072" s="11">
        <v>330000</v>
      </c>
      <c r="L1072" s="11">
        <v>1450</v>
      </c>
      <c r="M1072" s="11">
        <v>478500000</v>
      </c>
      <c r="N1072" s="9" t="s">
        <v>9986</v>
      </c>
      <c r="O1072" s="19" t="s">
        <v>9834</v>
      </c>
      <c r="P1072" s="19">
        <v>3</v>
      </c>
      <c r="Q1072" s="20" t="s">
        <v>2276</v>
      </c>
      <c r="R1072" s="11" t="s">
        <v>7546</v>
      </c>
      <c r="S1072" s="9" t="s">
        <v>9835</v>
      </c>
      <c r="T1072" s="11" t="s">
        <v>7548</v>
      </c>
    </row>
    <row r="1073" spans="1:20" ht="15.75">
      <c r="A1073" s="19">
        <v>1065</v>
      </c>
      <c r="B1073" s="9" t="s">
        <v>10021</v>
      </c>
      <c r="C1073" s="11" t="s">
        <v>3052</v>
      </c>
      <c r="D1073" s="12" t="s">
        <v>10022</v>
      </c>
      <c r="E1073" s="9" t="s">
        <v>3145</v>
      </c>
      <c r="F1073" s="25" t="s">
        <v>3146</v>
      </c>
      <c r="G1073" s="9" t="s">
        <v>10023</v>
      </c>
      <c r="H1073" s="9" t="s">
        <v>13</v>
      </c>
      <c r="I1073" s="9" t="s">
        <v>4009</v>
      </c>
      <c r="J1073" s="20" t="s">
        <v>27</v>
      </c>
      <c r="K1073" s="11">
        <v>674000</v>
      </c>
      <c r="L1073" s="11">
        <v>1450</v>
      </c>
      <c r="M1073" s="11">
        <v>977300000</v>
      </c>
      <c r="N1073" s="9" t="s">
        <v>8020</v>
      </c>
      <c r="O1073" s="19" t="s">
        <v>9834</v>
      </c>
      <c r="P1073" s="19">
        <v>3</v>
      </c>
      <c r="Q1073" s="20" t="s">
        <v>2276</v>
      </c>
      <c r="R1073" s="11" t="s">
        <v>7546</v>
      </c>
      <c r="S1073" s="9" t="s">
        <v>9835</v>
      </c>
      <c r="T1073" s="11" t="s">
        <v>7548</v>
      </c>
    </row>
    <row r="1074" spans="1:20" ht="15.75">
      <c r="A1074" s="19">
        <v>1066</v>
      </c>
      <c r="B1074" s="9" t="s">
        <v>10024</v>
      </c>
      <c r="C1074" s="11" t="s">
        <v>2609</v>
      </c>
      <c r="D1074" s="12" t="s">
        <v>10025</v>
      </c>
      <c r="E1074" s="9" t="s">
        <v>3130</v>
      </c>
      <c r="F1074" s="25" t="s">
        <v>1880</v>
      </c>
      <c r="G1074" s="9" t="s">
        <v>10023</v>
      </c>
      <c r="H1074" s="9" t="s">
        <v>13</v>
      </c>
      <c r="I1074" s="9" t="s">
        <v>1522</v>
      </c>
      <c r="J1074" s="20" t="s">
        <v>27</v>
      </c>
      <c r="K1074" s="11">
        <v>134000</v>
      </c>
      <c r="L1074" s="11">
        <v>1500</v>
      </c>
      <c r="M1074" s="11">
        <v>201000000</v>
      </c>
      <c r="N1074" s="9" t="s">
        <v>8020</v>
      </c>
      <c r="O1074" s="19" t="s">
        <v>9834</v>
      </c>
      <c r="P1074" s="19">
        <v>3</v>
      </c>
      <c r="Q1074" s="20" t="s">
        <v>2276</v>
      </c>
      <c r="R1074" s="11" t="s">
        <v>7546</v>
      </c>
      <c r="S1074" s="9" t="s">
        <v>9835</v>
      </c>
      <c r="T1074" s="11" t="s">
        <v>7548</v>
      </c>
    </row>
    <row r="1075" spans="1:20" ht="15.75">
      <c r="A1075" s="19">
        <v>1067</v>
      </c>
      <c r="B1075" s="9" t="s">
        <v>10026</v>
      </c>
      <c r="C1075" s="11" t="s">
        <v>3546</v>
      </c>
      <c r="D1075" s="12" t="s">
        <v>10027</v>
      </c>
      <c r="E1075" s="9" t="s">
        <v>3129</v>
      </c>
      <c r="F1075" s="25" t="s">
        <v>1865</v>
      </c>
      <c r="G1075" s="9" t="s">
        <v>10023</v>
      </c>
      <c r="H1075" s="9" t="s">
        <v>13</v>
      </c>
      <c r="I1075" s="9" t="s">
        <v>404</v>
      </c>
      <c r="J1075" s="20" t="s">
        <v>27</v>
      </c>
      <c r="K1075" s="11">
        <v>60000</v>
      </c>
      <c r="L1075" s="11">
        <v>1500</v>
      </c>
      <c r="M1075" s="11">
        <v>90000000</v>
      </c>
      <c r="N1075" s="9" t="s">
        <v>8020</v>
      </c>
      <c r="O1075" s="19" t="s">
        <v>9834</v>
      </c>
      <c r="P1075" s="19">
        <v>3</v>
      </c>
      <c r="Q1075" s="20" t="s">
        <v>2276</v>
      </c>
      <c r="R1075" s="11" t="s">
        <v>7546</v>
      </c>
      <c r="S1075" s="9" t="s">
        <v>9835</v>
      </c>
      <c r="T1075" s="11" t="s">
        <v>7548</v>
      </c>
    </row>
    <row r="1076" spans="1:20" ht="15.75">
      <c r="A1076" s="19">
        <v>1068</v>
      </c>
      <c r="B1076" s="9" t="s">
        <v>10028</v>
      </c>
      <c r="C1076" s="11" t="s">
        <v>2609</v>
      </c>
      <c r="D1076" s="12" t="s">
        <v>1874</v>
      </c>
      <c r="E1076" s="9" t="s">
        <v>1875</v>
      </c>
      <c r="F1076" s="25" t="s">
        <v>1876</v>
      </c>
      <c r="G1076" s="9" t="s">
        <v>10029</v>
      </c>
      <c r="H1076" s="9" t="s">
        <v>13</v>
      </c>
      <c r="I1076" s="9" t="s">
        <v>10030</v>
      </c>
      <c r="J1076" s="20" t="s">
        <v>27</v>
      </c>
      <c r="K1076" s="11">
        <v>1175000</v>
      </c>
      <c r="L1076" s="11">
        <v>1500</v>
      </c>
      <c r="M1076" s="11">
        <v>1762500000</v>
      </c>
      <c r="N1076" s="9" t="s">
        <v>8020</v>
      </c>
      <c r="O1076" s="19" t="s">
        <v>9834</v>
      </c>
      <c r="P1076" s="19">
        <v>3</v>
      </c>
      <c r="Q1076" s="20" t="s">
        <v>2276</v>
      </c>
      <c r="R1076" s="11" t="s">
        <v>7546</v>
      </c>
      <c r="S1076" s="9" t="s">
        <v>9835</v>
      </c>
      <c r="T1076" s="11" t="s">
        <v>7548</v>
      </c>
    </row>
    <row r="1077" spans="1:20" ht="15.75">
      <c r="A1077" s="19">
        <v>1069</v>
      </c>
      <c r="B1077" s="9" t="s">
        <v>10031</v>
      </c>
      <c r="C1077" s="11" t="s">
        <v>3152</v>
      </c>
      <c r="D1077" s="12" t="s">
        <v>10032</v>
      </c>
      <c r="E1077" s="9" t="s">
        <v>1870</v>
      </c>
      <c r="F1077" s="25" t="s">
        <v>1871</v>
      </c>
      <c r="G1077" s="9" t="s">
        <v>10033</v>
      </c>
      <c r="H1077" s="9" t="s">
        <v>13</v>
      </c>
      <c r="I1077" s="9" t="s">
        <v>10030</v>
      </c>
      <c r="J1077" s="20" t="s">
        <v>27</v>
      </c>
      <c r="K1077" s="11">
        <v>195000</v>
      </c>
      <c r="L1077" s="11">
        <v>1700</v>
      </c>
      <c r="M1077" s="11">
        <v>331500000</v>
      </c>
      <c r="N1077" s="9" t="s">
        <v>8020</v>
      </c>
      <c r="O1077" s="19" t="s">
        <v>9834</v>
      </c>
      <c r="P1077" s="19">
        <v>3</v>
      </c>
      <c r="Q1077" s="20" t="s">
        <v>2276</v>
      </c>
      <c r="R1077" s="11" t="s">
        <v>7546</v>
      </c>
      <c r="S1077" s="9" t="s">
        <v>9835</v>
      </c>
      <c r="T1077" s="11" t="s">
        <v>7548</v>
      </c>
    </row>
    <row r="1078" spans="1:20" ht="15.75">
      <c r="A1078" s="19">
        <v>1070</v>
      </c>
      <c r="B1078" s="9" t="s">
        <v>10034</v>
      </c>
      <c r="C1078" s="11" t="s">
        <v>3100</v>
      </c>
      <c r="D1078" s="12" t="s">
        <v>10032</v>
      </c>
      <c r="E1078" s="9" t="s">
        <v>1870</v>
      </c>
      <c r="F1078" s="25" t="s">
        <v>1871</v>
      </c>
      <c r="G1078" s="9" t="s">
        <v>10033</v>
      </c>
      <c r="H1078" s="9" t="s">
        <v>13</v>
      </c>
      <c r="I1078" s="9" t="s">
        <v>10030</v>
      </c>
      <c r="J1078" s="20" t="s">
        <v>292</v>
      </c>
      <c r="K1078" s="11">
        <v>315000</v>
      </c>
      <c r="L1078" s="11">
        <v>1700</v>
      </c>
      <c r="M1078" s="11">
        <v>535500000</v>
      </c>
      <c r="N1078" s="9" t="s">
        <v>8020</v>
      </c>
      <c r="O1078" s="19" t="s">
        <v>9834</v>
      </c>
      <c r="P1078" s="19">
        <v>3</v>
      </c>
      <c r="Q1078" s="20" t="s">
        <v>2276</v>
      </c>
      <c r="R1078" s="11" t="s">
        <v>7546</v>
      </c>
      <c r="S1078" s="9" t="s">
        <v>9835</v>
      </c>
      <c r="T1078" s="11" t="s">
        <v>7548</v>
      </c>
    </row>
    <row r="1079" spans="1:20" ht="15.75">
      <c r="A1079" s="19">
        <v>1071</v>
      </c>
      <c r="B1079" s="9" t="s">
        <v>10035</v>
      </c>
      <c r="C1079" s="11" t="s">
        <v>3100</v>
      </c>
      <c r="D1079" s="12" t="s">
        <v>10036</v>
      </c>
      <c r="E1079" s="9" t="s">
        <v>10037</v>
      </c>
      <c r="F1079" s="25" t="s">
        <v>10038</v>
      </c>
      <c r="G1079" s="9" t="s">
        <v>10033</v>
      </c>
      <c r="H1079" s="9" t="s">
        <v>13</v>
      </c>
      <c r="I1079" s="9" t="s">
        <v>10030</v>
      </c>
      <c r="J1079" s="20" t="s">
        <v>35</v>
      </c>
      <c r="K1079" s="11">
        <v>70000</v>
      </c>
      <c r="L1079" s="11">
        <v>1750</v>
      </c>
      <c r="M1079" s="11">
        <v>122500000</v>
      </c>
      <c r="N1079" s="9" t="s">
        <v>8020</v>
      </c>
      <c r="O1079" s="19" t="s">
        <v>9834</v>
      </c>
      <c r="P1079" s="19">
        <v>3</v>
      </c>
      <c r="Q1079" s="20" t="s">
        <v>2276</v>
      </c>
      <c r="R1079" s="11" t="s">
        <v>7546</v>
      </c>
      <c r="S1079" s="9" t="s">
        <v>9835</v>
      </c>
      <c r="T1079" s="11" t="s">
        <v>7548</v>
      </c>
    </row>
    <row r="1080" spans="1:20" ht="15.75">
      <c r="A1080" s="19">
        <v>1072</v>
      </c>
      <c r="B1080" s="9" t="s">
        <v>10039</v>
      </c>
      <c r="C1080" s="11" t="s">
        <v>3069</v>
      </c>
      <c r="D1080" s="12" t="s">
        <v>10040</v>
      </c>
      <c r="E1080" s="9" t="s">
        <v>10041</v>
      </c>
      <c r="F1080" s="25" t="s">
        <v>10042</v>
      </c>
      <c r="G1080" s="9" t="s">
        <v>10043</v>
      </c>
      <c r="H1080" s="9" t="s">
        <v>13</v>
      </c>
      <c r="I1080" s="9" t="s">
        <v>3498</v>
      </c>
      <c r="J1080" s="20" t="s">
        <v>27</v>
      </c>
      <c r="K1080" s="11">
        <v>1756000</v>
      </c>
      <c r="L1080" s="11">
        <v>1800</v>
      </c>
      <c r="M1080" s="11">
        <v>3160800000</v>
      </c>
      <c r="N1080" s="9" t="s">
        <v>8055</v>
      </c>
      <c r="O1080" s="19" t="s">
        <v>9834</v>
      </c>
      <c r="P1080" s="19">
        <v>3</v>
      </c>
      <c r="Q1080" s="20" t="s">
        <v>2276</v>
      </c>
      <c r="R1080" s="11" t="s">
        <v>7546</v>
      </c>
      <c r="S1080" s="9" t="s">
        <v>9835</v>
      </c>
      <c r="T1080" s="11" t="s">
        <v>7548</v>
      </c>
    </row>
    <row r="1081" spans="1:20" ht="15.75">
      <c r="A1081" s="19">
        <v>1073</v>
      </c>
      <c r="B1081" s="9" t="s">
        <v>10044</v>
      </c>
      <c r="C1081" s="11" t="s">
        <v>3078</v>
      </c>
      <c r="D1081" s="12" t="s">
        <v>10045</v>
      </c>
      <c r="E1081" s="9" t="s">
        <v>6331</v>
      </c>
      <c r="F1081" s="25" t="s">
        <v>6332</v>
      </c>
      <c r="G1081" s="9" t="s">
        <v>10046</v>
      </c>
      <c r="H1081" s="9" t="s">
        <v>13</v>
      </c>
      <c r="I1081" s="9" t="s">
        <v>10047</v>
      </c>
      <c r="J1081" s="20" t="s">
        <v>27</v>
      </c>
      <c r="K1081" s="11">
        <v>224000</v>
      </c>
      <c r="L1081" s="11">
        <v>1800</v>
      </c>
      <c r="M1081" s="11">
        <v>403200000</v>
      </c>
      <c r="N1081" s="9" t="s">
        <v>8020</v>
      </c>
      <c r="O1081" s="19" t="s">
        <v>9834</v>
      </c>
      <c r="P1081" s="19">
        <v>3</v>
      </c>
      <c r="Q1081" s="20" t="s">
        <v>2276</v>
      </c>
      <c r="R1081" s="11" t="s">
        <v>7546</v>
      </c>
      <c r="S1081" s="9" t="s">
        <v>9835</v>
      </c>
      <c r="T1081" s="11" t="s">
        <v>7548</v>
      </c>
    </row>
    <row r="1082" spans="1:20" ht="15.75">
      <c r="A1082" s="19">
        <v>1074</v>
      </c>
      <c r="B1082" s="9" t="s">
        <v>10048</v>
      </c>
      <c r="C1082" s="9" t="s">
        <v>2609</v>
      </c>
      <c r="D1082" s="12" t="s">
        <v>10049</v>
      </c>
      <c r="E1082" s="9" t="s">
        <v>1935</v>
      </c>
      <c r="F1082" s="9" t="s">
        <v>1936</v>
      </c>
      <c r="G1082" s="9" t="s">
        <v>217</v>
      </c>
      <c r="H1082" s="9" t="s">
        <v>13</v>
      </c>
      <c r="I1082" s="9" t="s">
        <v>3435</v>
      </c>
      <c r="J1082" s="19" t="s">
        <v>27</v>
      </c>
      <c r="K1082" s="11">
        <v>202000</v>
      </c>
      <c r="L1082" s="11">
        <v>1810</v>
      </c>
      <c r="M1082" s="11">
        <v>365620000</v>
      </c>
      <c r="N1082" s="9" t="s">
        <v>4254</v>
      </c>
      <c r="O1082" s="19" t="s">
        <v>9834</v>
      </c>
      <c r="P1082" s="19">
        <v>3</v>
      </c>
      <c r="Q1082" s="20" t="s">
        <v>2276</v>
      </c>
      <c r="R1082" s="11" t="s">
        <v>7546</v>
      </c>
      <c r="S1082" s="9" t="s">
        <v>9835</v>
      </c>
      <c r="T1082" s="11" t="s">
        <v>7548</v>
      </c>
    </row>
    <row r="1083" spans="1:20" ht="15.75">
      <c r="A1083" s="19">
        <v>1075</v>
      </c>
      <c r="B1083" s="9" t="s">
        <v>10050</v>
      </c>
      <c r="C1083" s="11" t="s">
        <v>5592</v>
      </c>
      <c r="D1083" s="12" t="s">
        <v>10051</v>
      </c>
      <c r="E1083" s="9" t="s">
        <v>10052</v>
      </c>
      <c r="F1083" s="25" t="s">
        <v>1937</v>
      </c>
      <c r="G1083" s="9" t="s">
        <v>9969</v>
      </c>
      <c r="H1083" s="9" t="s">
        <v>272</v>
      </c>
      <c r="I1083" s="9" t="s">
        <v>3405</v>
      </c>
      <c r="J1083" s="20" t="s">
        <v>27</v>
      </c>
      <c r="K1083" s="11">
        <v>352000</v>
      </c>
      <c r="L1083" s="11">
        <v>1830</v>
      </c>
      <c r="M1083" s="11">
        <v>644160000</v>
      </c>
      <c r="N1083" s="9" t="s">
        <v>9971</v>
      </c>
      <c r="O1083" s="19" t="s">
        <v>9834</v>
      </c>
      <c r="P1083" s="19">
        <v>3</v>
      </c>
      <c r="Q1083" s="20" t="s">
        <v>2276</v>
      </c>
      <c r="R1083" s="11" t="s">
        <v>7546</v>
      </c>
      <c r="S1083" s="9" t="s">
        <v>9835</v>
      </c>
      <c r="T1083" s="11" t="s">
        <v>7548</v>
      </c>
    </row>
    <row r="1084" spans="1:20" ht="15.75">
      <c r="A1084" s="19">
        <v>1076</v>
      </c>
      <c r="B1084" s="9" t="s">
        <v>4220</v>
      </c>
      <c r="C1084" s="11" t="s">
        <v>2609</v>
      </c>
      <c r="D1084" s="12" t="s">
        <v>77</v>
      </c>
      <c r="E1084" s="9" t="s">
        <v>3133</v>
      </c>
      <c r="F1084" s="25" t="s">
        <v>3134</v>
      </c>
      <c r="G1084" s="9" t="s">
        <v>10053</v>
      </c>
      <c r="H1084" s="9" t="s">
        <v>13</v>
      </c>
      <c r="I1084" s="9" t="s">
        <v>10054</v>
      </c>
      <c r="J1084" s="20" t="s">
        <v>27</v>
      </c>
      <c r="K1084" s="11">
        <v>317500</v>
      </c>
      <c r="L1084" s="11">
        <v>1880</v>
      </c>
      <c r="M1084" s="11">
        <v>596900000</v>
      </c>
      <c r="N1084" s="9" t="s">
        <v>8020</v>
      </c>
      <c r="O1084" s="19" t="s">
        <v>9834</v>
      </c>
      <c r="P1084" s="19">
        <v>3</v>
      </c>
      <c r="Q1084" s="20" t="s">
        <v>2276</v>
      </c>
      <c r="R1084" s="11" t="s">
        <v>7546</v>
      </c>
      <c r="S1084" s="9" t="s">
        <v>9835</v>
      </c>
      <c r="T1084" s="11" t="s">
        <v>7548</v>
      </c>
    </row>
    <row r="1085" spans="1:20" ht="15.75">
      <c r="A1085" s="19">
        <v>1077</v>
      </c>
      <c r="B1085" s="9" t="s">
        <v>10055</v>
      </c>
      <c r="C1085" s="9" t="s">
        <v>9973</v>
      </c>
      <c r="D1085" s="12" t="s">
        <v>10056</v>
      </c>
      <c r="E1085" s="12" t="s">
        <v>2968</v>
      </c>
      <c r="F1085" s="25" t="s">
        <v>1923</v>
      </c>
      <c r="G1085" s="9" t="s">
        <v>217</v>
      </c>
      <c r="H1085" s="9" t="s">
        <v>13</v>
      </c>
      <c r="I1085" s="9" t="s">
        <v>1163</v>
      </c>
      <c r="J1085" s="19" t="s">
        <v>27</v>
      </c>
      <c r="K1085" s="11">
        <v>100300</v>
      </c>
      <c r="L1085" s="11">
        <v>1890</v>
      </c>
      <c r="M1085" s="11">
        <v>189567000</v>
      </c>
      <c r="N1085" s="9" t="s">
        <v>4254</v>
      </c>
      <c r="O1085" s="19" t="s">
        <v>9834</v>
      </c>
      <c r="P1085" s="19">
        <v>3</v>
      </c>
      <c r="Q1085" s="20" t="s">
        <v>2276</v>
      </c>
      <c r="R1085" s="11" t="s">
        <v>7546</v>
      </c>
      <c r="S1085" s="9" t="s">
        <v>9835</v>
      </c>
      <c r="T1085" s="11" t="s">
        <v>7548</v>
      </c>
    </row>
    <row r="1086" spans="1:20" ht="15.75">
      <c r="A1086" s="19">
        <v>1078</v>
      </c>
      <c r="B1086" s="9" t="s">
        <v>10057</v>
      </c>
      <c r="C1086" s="11" t="s">
        <v>2609</v>
      </c>
      <c r="D1086" s="12" t="s">
        <v>10058</v>
      </c>
      <c r="E1086" s="9" t="s">
        <v>10059</v>
      </c>
      <c r="F1086" s="25" t="s">
        <v>3116</v>
      </c>
      <c r="G1086" s="9" t="s">
        <v>6326</v>
      </c>
      <c r="H1086" s="9" t="s">
        <v>13</v>
      </c>
      <c r="I1086" s="9" t="s">
        <v>8901</v>
      </c>
      <c r="J1086" s="20" t="s">
        <v>27</v>
      </c>
      <c r="K1086" s="11">
        <v>742000</v>
      </c>
      <c r="L1086" s="11">
        <v>1900</v>
      </c>
      <c r="M1086" s="11">
        <v>1409800000</v>
      </c>
      <c r="N1086" s="9" t="s">
        <v>9986</v>
      </c>
      <c r="O1086" s="19" t="s">
        <v>9834</v>
      </c>
      <c r="P1086" s="19">
        <v>3</v>
      </c>
      <c r="Q1086" s="20" t="s">
        <v>2276</v>
      </c>
      <c r="R1086" s="11" t="s">
        <v>7546</v>
      </c>
      <c r="S1086" s="9" t="s">
        <v>9835</v>
      </c>
      <c r="T1086" s="11" t="s">
        <v>7548</v>
      </c>
    </row>
    <row r="1087" spans="1:20" ht="15.75">
      <c r="A1087" s="19">
        <v>1079</v>
      </c>
      <c r="B1087" s="9" t="s">
        <v>10060</v>
      </c>
      <c r="C1087" s="11" t="s">
        <v>2609</v>
      </c>
      <c r="D1087" s="12" t="s">
        <v>10061</v>
      </c>
      <c r="E1087" s="9" t="s">
        <v>10062</v>
      </c>
      <c r="F1087" s="25" t="s">
        <v>6469</v>
      </c>
      <c r="G1087" s="9" t="s">
        <v>10029</v>
      </c>
      <c r="H1087" s="9" t="s">
        <v>13</v>
      </c>
      <c r="I1087" s="9" t="s">
        <v>10063</v>
      </c>
      <c r="J1087" s="20" t="s">
        <v>27</v>
      </c>
      <c r="K1087" s="11">
        <v>232495.2</v>
      </c>
      <c r="L1087" s="11">
        <v>1900</v>
      </c>
      <c r="M1087" s="11">
        <v>441740880</v>
      </c>
      <c r="N1087" s="9" t="s">
        <v>8020</v>
      </c>
      <c r="O1087" s="19" t="s">
        <v>9834</v>
      </c>
      <c r="P1087" s="19">
        <v>3</v>
      </c>
      <c r="Q1087" s="20" t="s">
        <v>2276</v>
      </c>
      <c r="R1087" s="11" t="s">
        <v>7546</v>
      </c>
      <c r="S1087" s="9" t="s">
        <v>9835</v>
      </c>
      <c r="T1087" s="11" t="s">
        <v>7548</v>
      </c>
    </row>
    <row r="1088" spans="1:20" ht="15.75">
      <c r="A1088" s="19">
        <v>1080</v>
      </c>
      <c r="B1088" s="9" t="s">
        <v>10064</v>
      </c>
      <c r="C1088" s="11" t="s">
        <v>3052</v>
      </c>
      <c r="D1088" s="12" t="s">
        <v>10065</v>
      </c>
      <c r="E1088" s="9" t="s">
        <v>10066</v>
      </c>
      <c r="F1088" s="25" t="s">
        <v>4003</v>
      </c>
      <c r="G1088" s="9" t="s">
        <v>6326</v>
      </c>
      <c r="H1088" s="9" t="s">
        <v>13</v>
      </c>
      <c r="I1088" s="9" t="s">
        <v>6327</v>
      </c>
      <c r="J1088" s="20" t="s">
        <v>27</v>
      </c>
      <c r="K1088" s="11">
        <v>232000</v>
      </c>
      <c r="L1088" s="11">
        <v>1930</v>
      </c>
      <c r="M1088" s="11">
        <v>447760000</v>
      </c>
      <c r="N1088" s="9" t="s">
        <v>9986</v>
      </c>
      <c r="O1088" s="19" t="s">
        <v>9834</v>
      </c>
      <c r="P1088" s="19">
        <v>3</v>
      </c>
      <c r="Q1088" s="20" t="s">
        <v>2276</v>
      </c>
      <c r="R1088" s="11" t="s">
        <v>7546</v>
      </c>
      <c r="S1088" s="9" t="s">
        <v>9835</v>
      </c>
      <c r="T1088" s="11" t="s">
        <v>7548</v>
      </c>
    </row>
    <row r="1089" spans="1:20" ht="15.75">
      <c r="A1089" s="19">
        <v>1081</v>
      </c>
      <c r="B1089" s="9" t="s">
        <v>10067</v>
      </c>
      <c r="C1089" s="11" t="s">
        <v>2609</v>
      </c>
      <c r="D1089" s="12" t="s">
        <v>10068</v>
      </c>
      <c r="E1089" s="9" t="s">
        <v>10069</v>
      </c>
      <c r="F1089" s="25" t="s">
        <v>1861</v>
      </c>
      <c r="G1089" s="9" t="s">
        <v>6326</v>
      </c>
      <c r="H1089" s="9" t="s">
        <v>13</v>
      </c>
      <c r="I1089" s="9" t="s">
        <v>6327</v>
      </c>
      <c r="J1089" s="20" t="s">
        <v>27</v>
      </c>
      <c r="K1089" s="11">
        <v>435500</v>
      </c>
      <c r="L1089" s="11">
        <v>1950</v>
      </c>
      <c r="M1089" s="11">
        <v>849225000</v>
      </c>
      <c r="N1089" s="9" t="s">
        <v>9986</v>
      </c>
      <c r="O1089" s="19" t="s">
        <v>9834</v>
      </c>
      <c r="P1089" s="19">
        <v>3</v>
      </c>
      <c r="Q1089" s="20" t="s">
        <v>2276</v>
      </c>
      <c r="R1089" s="11" t="s">
        <v>7546</v>
      </c>
      <c r="S1089" s="9" t="s">
        <v>9835</v>
      </c>
      <c r="T1089" s="11" t="s">
        <v>7548</v>
      </c>
    </row>
    <row r="1090" spans="1:20" ht="15.75">
      <c r="A1090" s="19">
        <v>1082</v>
      </c>
      <c r="B1090" s="9" t="s">
        <v>10070</v>
      </c>
      <c r="C1090" s="11" t="s">
        <v>10071</v>
      </c>
      <c r="D1090" s="12" t="s">
        <v>10072</v>
      </c>
      <c r="E1090" s="9" t="s">
        <v>10073</v>
      </c>
      <c r="F1090" s="25" t="s">
        <v>2981</v>
      </c>
      <c r="G1090" s="9" t="s">
        <v>9969</v>
      </c>
      <c r="H1090" s="9" t="s">
        <v>272</v>
      </c>
      <c r="I1090" s="9" t="s">
        <v>10074</v>
      </c>
      <c r="J1090" s="20" t="s">
        <v>465</v>
      </c>
      <c r="K1090" s="11">
        <v>59000</v>
      </c>
      <c r="L1090" s="11">
        <v>1950</v>
      </c>
      <c r="M1090" s="11">
        <v>115050000</v>
      </c>
      <c r="N1090" s="9" t="s">
        <v>9971</v>
      </c>
      <c r="O1090" s="19" t="s">
        <v>9834</v>
      </c>
      <c r="P1090" s="19">
        <v>3</v>
      </c>
      <c r="Q1090" s="20" t="s">
        <v>2276</v>
      </c>
      <c r="R1090" s="11" t="s">
        <v>7546</v>
      </c>
      <c r="S1090" s="9" t="s">
        <v>9835</v>
      </c>
      <c r="T1090" s="11" t="s">
        <v>7548</v>
      </c>
    </row>
    <row r="1091" spans="1:20" ht="15.75">
      <c r="A1091" s="19">
        <v>1083</v>
      </c>
      <c r="B1091" s="9" t="s">
        <v>10075</v>
      </c>
      <c r="C1091" s="11" t="s">
        <v>3052</v>
      </c>
      <c r="D1091" s="12" t="s">
        <v>10076</v>
      </c>
      <c r="E1091" s="9" t="s">
        <v>3142</v>
      </c>
      <c r="F1091" s="25" t="s">
        <v>3143</v>
      </c>
      <c r="G1091" s="9" t="s">
        <v>10029</v>
      </c>
      <c r="H1091" s="9" t="s">
        <v>13</v>
      </c>
      <c r="I1091" s="9" t="s">
        <v>10077</v>
      </c>
      <c r="J1091" s="20" t="s">
        <v>27</v>
      </c>
      <c r="K1091" s="11">
        <v>644600</v>
      </c>
      <c r="L1091" s="11">
        <v>1990</v>
      </c>
      <c r="M1091" s="11">
        <v>1282754000</v>
      </c>
      <c r="N1091" s="9" t="s">
        <v>8020</v>
      </c>
      <c r="O1091" s="19" t="s">
        <v>9834</v>
      </c>
      <c r="P1091" s="19">
        <v>3</v>
      </c>
      <c r="Q1091" s="20" t="s">
        <v>2276</v>
      </c>
      <c r="R1091" s="11" t="s">
        <v>7546</v>
      </c>
      <c r="S1091" s="9" t="s">
        <v>9835</v>
      </c>
      <c r="T1091" s="11" t="s">
        <v>7548</v>
      </c>
    </row>
    <row r="1092" spans="1:20" ht="15.75">
      <c r="A1092" s="19">
        <v>1084</v>
      </c>
      <c r="B1092" s="9" t="s">
        <v>10078</v>
      </c>
      <c r="C1092" s="11" t="s">
        <v>3052</v>
      </c>
      <c r="D1092" s="12" t="s">
        <v>10079</v>
      </c>
      <c r="E1092" s="9" t="s">
        <v>3086</v>
      </c>
      <c r="F1092" s="25" t="s">
        <v>10080</v>
      </c>
      <c r="G1092" s="9" t="s">
        <v>10029</v>
      </c>
      <c r="H1092" s="9" t="s">
        <v>13</v>
      </c>
      <c r="I1092" s="9" t="s">
        <v>10030</v>
      </c>
      <c r="J1092" s="20" t="s">
        <v>27</v>
      </c>
      <c r="K1092" s="11">
        <v>120000</v>
      </c>
      <c r="L1092" s="11">
        <v>2150</v>
      </c>
      <c r="M1092" s="11">
        <v>258000000</v>
      </c>
      <c r="N1092" s="9" t="s">
        <v>8020</v>
      </c>
      <c r="O1092" s="19" t="s">
        <v>9834</v>
      </c>
      <c r="P1092" s="19">
        <v>3</v>
      </c>
      <c r="Q1092" s="20" t="s">
        <v>2276</v>
      </c>
      <c r="R1092" s="11" t="s">
        <v>7546</v>
      </c>
      <c r="S1092" s="9" t="s">
        <v>9835</v>
      </c>
      <c r="T1092" s="11" t="s">
        <v>7548</v>
      </c>
    </row>
    <row r="1093" spans="1:20" ht="15.75">
      <c r="A1093" s="19">
        <v>1085</v>
      </c>
      <c r="B1093" s="9" t="s">
        <v>10081</v>
      </c>
      <c r="C1093" s="11" t="s">
        <v>10082</v>
      </c>
      <c r="D1093" s="12" t="s">
        <v>10083</v>
      </c>
      <c r="E1093" s="9" t="s">
        <v>10084</v>
      </c>
      <c r="F1093" s="25" t="s">
        <v>10085</v>
      </c>
      <c r="G1093" s="9" t="s">
        <v>3083</v>
      </c>
      <c r="H1093" s="9" t="s">
        <v>13</v>
      </c>
      <c r="I1093" s="9" t="s">
        <v>10086</v>
      </c>
      <c r="J1093" s="20" t="s">
        <v>8</v>
      </c>
      <c r="K1093" s="11">
        <v>18200</v>
      </c>
      <c r="L1093" s="11">
        <v>2160</v>
      </c>
      <c r="M1093" s="11">
        <v>39312000</v>
      </c>
      <c r="N1093" s="9" t="s">
        <v>9112</v>
      </c>
      <c r="O1093" s="19" t="s">
        <v>9834</v>
      </c>
      <c r="P1093" s="19">
        <v>3</v>
      </c>
      <c r="Q1093" s="20" t="s">
        <v>2276</v>
      </c>
      <c r="R1093" s="11" t="s">
        <v>7546</v>
      </c>
      <c r="S1093" s="9" t="s">
        <v>9835</v>
      </c>
      <c r="T1093" s="11" t="s">
        <v>7548</v>
      </c>
    </row>
    <row r="1094" spans="1:20" ht="15.75">
      <c r="A1094" s="19">
        <v>1086</v>
      </c>
      <c r="B1094" s="9" t="s">
        <v>10087</v>
      </c>
      <c r="C1094" s="11" t="s">
        <v>2609</v>
      </c>
      <c r="D1094" s="12" t="s">
        <v>10088</v>
      </c>
      <c r="E1094" s="9" t="s">
        <v>10089</v>
      </c>
      <c r="F1094" s="25" t="s">
        <v>3082</v>
      </c>
      <c r="G1094" s="9" t="s">
        <v>6326</v>
      </c>
      <c r="H1094" s="9" t="s">
        <v>13</v>
      </c>
      <c r="I1094" s="9" t="s">
        <v>8901</v>
      </c>
      <c r="J1094" s="20" t="s">
        <v>27</v>
      </c>
      <c r="K1094" s="11">
        <v>2170000</v>
      </c>
      <c r="L1094" s="11">
        <v>2200</v>
      </c>
      <c r="M1094" s="11">
        <v>4774000000</v>
      </c>
      <c r="N1094" s="9" t="s">
        <v>9986</v>
      </c>
      <c r="O1094" s="19" t="s">
        <v>9834</v>
      </c>
      <c r="P1094" s="19">
        <v>3</v>
      </c>
      <c r="Q1094" s="20" t="s">
        <v>2276</v>
      </c>
      <c r="R1094" s="11" t="s">
        <v>7546</v>
      </c>
      <c r="S1094" s="9" t="s">
        <v>9835</v>
      </c>
      <c r="T1094" s="11" t="s">
        <v>7548</v>
      </c>
    </row>
    <row r="1095" spans="1:20" ht="15.75">
      <c r="A1095" s="19">
        <v>1087</v>
      </c>
      <c r="B1095" s="9" t="s">
        <v>10090</v>
      </c>
      <c r="C1095" s="11" t="s">
        <v>3052</v>
      </c>
      <c r="D1095" s="12" t="s">
        <v>10091</v>
      </c>
      <c r="E1095" s="9" t="s">
        <v>4112</v>
      </c>
      <c r="F1095" s="25" t="s">
        <v>4113</v>
      </c>
      <c r="G1095" s="9" t="s">
        <v>9867</v>
      </c>
      <c r="H1095" s="9" t="s">
        <v>13</v>
      </c>
      <c r="I1095" s="9" t="s">
        <v>1900</v>
      </c>
      <c r="J1095" s="20" t="s">
        <v>27</v>
      </c>
      <c r="K1095" s="11">
        <v>192000</v>
      </c>
      <c r="L1095" s="11">
        <v>2695</v>
      </c>
      <c r="M1095" s="11">
        <v>517440000</v>
      </c>
      <c r="N1095" s="9" t="s">
        <v>8020</v>
      </c>
      <c r="O1095" s="19" t="s">
        <v>9834</v>
      </c>
      <c r="P1095" s="19">
        <v>3</v>
      </c>
      <c r="Q1095" s="20" t="s">
        <v>2276</v>
      </c>
      <c r="R1095" s="11" t="s">
        <v>7546</v>
      </c>
      <c r="S1095" s="9" t="s">
        <v>9835</v>
      </c>
      <c r="T1095" s="11" t="s">
        <v>7548</v>
      </c>
    </row>
    <row r="1096" spans="1:20" ht="15.75">
      <c r="A1096" s="19">
        <v>1088</v>
      </c>
      <c r="B1096" s="9" t="s">
        <v>10092</v>
      </c>
      <c r="C1096" s="11" t="s">
        <v>3546</v>
      </c>
      <c r="D1096" s="12" t="s">
        <v>10093</v>
      </c>
      <c r="E1096" s="9" t="s">
        <v>10094</v>
      </c>
      <c r="F1096" s="25" t="s">
        <v>10095</v>
      </c>
      <c r="G1096" s="9" t="s">
        <v>6188</v>
      </c>
      <c r="H1096" s="9" t="s">
        <v>13</v>
      </c>
      <c r="I1096" s="9" t="s">
        <v>10096</v>
      </c>
      <c r="J1096" s="20" t="s">
        <v>27</v>
      </c>
      <c r="K1096" s="11">
        <v>124000</v>
      </c>
      <c r="L1096" s="11">
        <v>2700</v>
      </c>
      <c r="M1096" s="11">
        <v>334800000</v>
      </c>
      <c r="N1096" s="9" t="s">
        <v>9986</v>
      </c>
      <c r="O1096" s="19" t="s">
        <v>9834</v>
      </c>
      <c r="P1096" s="19">
        <v>3</v>
      </c>
      <c r="Q1096" s="20" t="s">
        <v>2276</v>
      </c>
      <c r="R1096" s="11" t="s">
        <v>7546</v>
      </c>
      <c r="S1096" s="9" t="s">
        <v>9835</v>
      </c>
      <c r="T1096" s="11" t="s">
        <v>7548</v>
      </c>
    </row>
    <row r="1097" spans="1:20" ht="15.75">
      <c r="A1097" s="19">
        <v>1089</v>
      </c>
      <c r="B1097" s="9" t="s">
        <v>10097</v>
      </c>
      <c r="C1097" s="11" t="s">
        <v>2609</v>
      </c>
      <c r="D1097" s="12" t="s">
        <v>10098</v>
      </c>
      <c r="E1097" s="9" t="s">
        <v>6325</v>
      </c>
      <c r="F1097" s="25" t="s">
        <v>3115</v>
      </c>
      <c r="G1097" s="9" t="s">
        <v>6326</v>
      </c>
      <c r="H1097" s="9" t="s">
        <v>13</v>
      </c>
      <c r="I1097" s="9" t="s">
        <v>8901</v>
      </c>
      <c r="J1097" s="20" t="s">
        <v>27</v>
      </c>
      <c r="K1097" s="11">
        <v>442000</v>
      </c>
      <c r="L1097" s="11">
        <v>3000</v>
      </c>
      <c r="M1097" s="11">
        <v>1326000000</v>
      </c>
      <c r="N1097" s="9" t="s">
        <v>9986</v>
      </c>
      <c r="O1097" s="19" t="s">
        <v>9834</v>
      </c>
      <c r="P1097" s="19">
        <v>3</v>
      </c>
      <c r="Q1097" s="20" t="s">
        <v>2276</v>
      </c>
      <c r="R1097" s="11" t="s">
        <v>7546</v>
      </c>
      <c r="S1097" s="9" t="s">
        <v>9835</v>
      </c>
      <c r="T1097" s="11" t="s">
        <v>7548</v>
      </c>
    </row>
    <row r="1098" spans="1:20" ht="15.75">
      <c r="A1098" s="19">
        <v>1090</v>
      </c>
      <c r="B1098" s="9" t="s">
        <v>10099</v>
      </c>
      <c r="C1098" s="11" t="s">
        <v>3084</v>
      </c>
      <c r="D1098" s="12" t="s">
        <v>10100</v>
      </c>
      <c r="E1098" s="9" t="s">
        <v>10101</v>
      </c>
      <c r="F1098" s="25" t="s">
        <v>10102</v>
      </c>
      <c r="G1098" s="9" t="s">
        <v>10103</v>
      </c>
      <c r="H1098" s="9" t="s">
        <v>13</v>
      </c>
      <c r="I1098" s="9" t="s">
        <v>3219</v>
      </c>
      <c r="J1098" s="20" t="s">
        <v>92</v>
      </c>
      <c r="K1098" s="11">
        <v>146000</v>
      </c>
      <c r="L1098" s="11">
        <v>3350</v>
      </c>
      <c r="M1098" s="11">
        <v>489100000</v>
      </c>
      <c r="N1098" s="9" t="s">
        <v>8020</v>
      </c>
      <c r="O1098" s="19" t="s">
        <v>9834</v>
      </c>
      <c r="P1098" s="19">
        <v>3</v>
      </c>
      <c r="Q1098" s="20" t="s">
        <v>2276</v>
      </c>
      <c r="R1098" s="11" t="s">
        <v>7546</v>
      </c>
      <c r="S1098" s="9" t="s">
        <v>9835</v>
      </c>
      <c r="T1098" s="11" t="s">
        <v>7548</v>
      </c>
    </row>
    <row r="1099" spans="1:20" ht="15.75">
      <c r="A1099" s="19">
        <v>1091</v>
      </c>
      <c r="B1099" s="9" t="s">
        <v>10104</v>
      </c>
      <c r="C1099" s="11" t="s">
        <v>10105</v>
      </c>
      <c r="D1099" s="12" t="s">
        <v>10106</v>
      </c>
      <c r="E1099" s="9" t="s">
        <v>10107</v>
      </c>
      <c r="F1099" s="25" t="s">
        <v>2963</v>
      </c>
      <c r="G1099" s="9" t="s">
        <v>1086</v>
      </c>
      <c r="H1099" s="9" t="s">
        <v>265</v>
      </c>
      <c r="I1099" s="9" t="s">
        <v>10108</v>
      </c>
      <c r="J1099" s="20" t="s">
        <v>8</v>
      </c>
      <c r="K1099" s="11">
        <v>1050000</v>
      </c>
      <c r="L1099" s="11">
        <v>3400</v>
      </c>
      <c r="M1099" s="11">
        <v>3570000000</v>
      </c>
      <c r="N1099" s="9" t="s">
        <v>9986</v>
      </c>
      <c r="O1099" s="19" t="s">
        <v>9834</v>
      </c>
      <c r="P1099" s="19">
        <v>3</v>
      </c>
      <c r="Q1099" s="20" t="s">
        <v>2276</v>
      </c>
      <c r="R1099" s="11" t="s">
        <v>7546</v>
      </c>
      <c r="S1099" s="9" t="s">
        <v>9835</v>
      </c>
      <c r="T1099" s="11" t="s">
        <v>7548</v>
      </c>
    </row>
    <row r="1100" spans="1:20" ht="15.75">
      <c r="A1100" s="19">
        <v>1092</v>
      </c>
      <c r="B1100" s="9" t="s">
        <v>10109</v>
      </c>
      <c r="C1100" s="11" t="s">
        <v>3546</v>
      </c>
      <c r="D1100" s="12" t="s">
        <v>10110</v>
      </c>
      <c r="E1100" s="9" t="s">
        <v>6317</v>
      </c>
      <c r="F1100" s="25" t="s">
        <v>1927</v>
      </c>
      <c r="G1100" s="9" t="s">
        <v>9099</v>
      </c>
      <c r="H1100" s="9" t="s">
        <v>13</v>
      </c>
      <c r="I1100" s="9" t="s">
        <v>6318</v>
      </c>
      <c r="J1100" s="20" t="s">
        <v>27</v>
      </c>
      <c r="K1100" s="11">
        <v>106500</v>
      </c>
      <c r="L1100" s="11">
        <v>3450</v>
      </c>
      <c r="M1100" s="11">
        <v>367425000</v>
      </c>
      <c r="N1100" s="9" t="s">
        <v>7640</v>
      </c>
      <c r="O1100" s="19" t="s">
        <v>9834</v>
      </c>
      <c r="P1100" s="19">
        <v>3</v>
      </c>
      <c r="Q1100" s="20" t="s">
        <v>2276</v>
      </c>
      <c r="R1100" s="11" t="s">
        <v>7546</v>
      </c>
      <c r="S1100" s="9" t="s">
        <v>9835</v>
      </c>
      <c r="T1100" s="11" t="s">
        <v>7548</v>
      </c>
    </row>
    <row r="1101" spans="1:20" ht="15.75">
      <c r="A1101" s="19">
        <v>1093</v>
      </c>
      <c r="B1101" s="9" t="s">
        <v>10111</v>
      </c>
      <c r="C1101" s="11" t="s">
        <v>9827</v>
      </c>
      <c r="D1101" s="12" t="s">
        <v>10112</v>
      </c>
      <c r="E1101" s="9" t="s">
        <v>6473</v>
      </c>
      <c r="F1101" s="25" t="s">
        <v>6474</v>
      </c>
      <c r="G1101" s="9" t="s">
        <v>9867</v>
      </c>
      <c r="H1101" s="9" t="s">
        <v>13</v>
      </c>
      <c r="I1101" s="9" t="s">
        <v>10113</v>
      </c>
      <c r="J1101" s="20" t="s">
        <v>10114</v>
      </c>
      <c r="K1101" s="11">
        <v>438705.6</v>
      </c>
      <c r="L1101" s="11">
        <v>3450</v>
      </c>
      <c r="M1101" s="11">
        <v>1513534320</v>
      </c>
      <c r="N1101" s="9" t="s">
        <v>8020</v>
      </c>
      <c r="O1101" s="19" t="s">
        <v>9834</v>
      </c>
      <c r="P1101" s="19">
        <v>3</v>
      </c>
      <c r="Q1101" s="20" t="s">
        <v>2276</v>
      </c>
      <c r="R1101" s="11" t="s">
        <v>7546</v>
      </c>
      <c r="S1101" s="9" t="s">
        <v>9835</v>
      </c>
      <c r="T1101" s="11" t="s">
        <v>7548</v>
      </c>
    </row>
    <row r="1102" spans="1:20" ht="15.75">
      <c r="A1102" s="19">
        <v>1094</v>
      </c>
      <c r="B1102" s="9" t="s">
        <v>10115</v>
      </c>
      <c r="C1102" s="11" t="s">
        <v>10071</v>
      </c>
      <c r="D1102" s="12" t="s">
        <v>10116</v>
      </c>
      <c r="E1102" s="9" t="s">
        <v>10117</v>
      </c>
      <c r="F1102" s="25" t="s">
        <v>1919</v>
      </c>
      <c r="G1102" s="9" t="s">
        <v>9969</v>
      </c>
      <c r="H1102" s="9" t="s">
        <v>272</v>
      </c>
      <c r="I1102" s="9" t="s">
        <v>10118</v>
      </c>
      <c r="J1102" s="20" t="s">
        <v>465</v>
      </c>
      <c r="K1102" s="11">
        <v>1185000</v>
      </c>
      <c r="L1102" s="11">
        <v>3500</v>
      </c>
      <c r="M1102" s="11">
        <v>4147500000</v>
      </c>
      <c r="N1102" s="9" t="s">
        <v>9971</v>
      </c>
      <c r="O1102" s="19" t="s">
        <v>9834</v>
      </c>
      <c r="P1102" s="19">
        <v>3</v>
      </c>
      <c r="Q1102" s="20" t="s">
        <v>2276</v>
      </c>
      <c r="R1102" s="11" t="s">
        <v>7546</v>
      </c>
      <c r="S1102" s="9" t="s">
        <v>9835</v>
      </c>
      <c r="T1102" s="11" t="s">
        <v>7548</v>
      </c>
    </row>
    <row r="1103" spans="1:20" ht="15.75">
      <c r="A1103" s="19">
        <v>1095</v>
      </c>
      <c r="B1103" s="9" t="s">
        <v>10119</v>
      </c>
      <c r="C1103" s="11" t="s">
        <v>3079</v>
      </c>
      <c r="D1103" s="12" t="s">
        <v>10120</v>
      </c>
      <c r="E1103" s="9" t="s">
        <v>10121</v>
      </c>
      <c r="F1103" s="25" t="s">
        <v>3983</v>
      </c>
      <c r="G1103" s="9" t="s">
        <v>9867</v>
      </c>
      <c r="H1103" s="9" t="s">
        <v>13</v>
      </c>
      <c r="I1103" s="9" t="s">
        <v>10122</v>
      </c>
      <c r="J1103" s="20" t="s">
        <v>3721</v>
      </c>
      <c r="K1103" s="11">
        <v>266000</v>
      </c>
      <c r="L1103" s="11">
        <v>3600</v>
      </c>
      <c r="M1103" s="11">
        <v>957600000</v>
      </c>
      <c r="N1103" s="9" t="s">
        <v>8020</v>
      </c>
      <c r="O1103" s="19" t="s">
        <v>9834</v>
      </c>
      <c r="P1103" s="19">
        <v>3</v>
      </c>
      <c r="Q1103" s="20" t="s">
        <v>2276</v>
      </c>
      <c r="R1103" s="11" t="s">
        <v>7546</v>
      </c>
      <c r="S1103" s="9" t="s">
        <v>9835</v>
      </c>
      <c r="T1103" s="11" t="s">
        <v>7548</v>
      </c>
    </row>
    <row r="1104" spans="1:20" ht="15.75">
      <c r="A1104" s="19">
        <v>1096</v>
      </c>
      <c r="B1104" s="9" t="s">
        <v>10123</v>
      </c>
      <c r="C1104" s="11" t="s">
        <v>2609</v>
      </c>
      <c r="D1104" s="12" t="s">
        <v>10124</v>
      </c>
      <c r="E1104" s="9" t="s">
        <v>10125</v>
      </c>
      <c r="F1104" s="25" t="s">
        <v>2994</v>
      </c>
      <c r="G1104" s="9" t="s">
        <v>6316</v>
      </c>
      <c r="H1104" s="9" t="s">
        <v>13</v>
      </c>
      <c r="I1104" s="9" t="s">
        <v>10126</v>
      </c>
      <c r="J1104" s="20" t="s">
        <v>292</v>
      </c>
      <c r="K1104" s="11">
        <v>90000</v>
      </c>
      <c r="L1104" s="11">
        <v>3750</v>
      </c>
      <c r="M1104" s="11">
        <v>337500000</v>
      </c>
      <c r="N1104" s="9" t="s">
        <v>9876</v>
      </c>
      <c r="O1104" s="19" t="s">
        <v>9834</v>
      </c>
      <c r="P1104" s="19">
        <v>3</v>
      </c>
      <c r="Q1104" s="20" t="s">
        <v>2276</v>
      </c>
      <c r="R1104" s="11" t="s">
        <v>7546</v>
      </c>
      <c r="S1104" s="9" t="s">
        <v>9835</v>
      </c>
      <c r="T1104" s="11" t="s">
        <v>7548</v>
      </c>
    </row>
    <row r="1105" spans="1:20" ht="15.75">
      <c r="A1105" s="19">
        <v>1097</v>
      </c>
      <c r="B1105" s="9" t="s">
        <v>10127</v>
      </c>
      <c r="C1105" s="11" t="s">
        <v>10128</v>
      </c>
      <c r="D1105" s="12" t="s">
        <v>10129</v>
      </c>
      <c r="E1105" s="9" t="s">
        <v>10130</v>
      </c>
      <c r="F1105" s="25" t="s">
        <v>10131</v>
      </c>
      <c r="G1105" s="9" t="s">
        <v>9969</v>
      </c>
      <c r="H1105" s="9" t="s">
        <v>272</v>
      </c>
      <c r="I1105" s="9" t="s">
        <v>10074</v>
      </c>
      <c r="J1105" s="20" t="s">
        <v>465</v>
      </c>
      <c r="K1105" s="11">
        <v>1000000</v>
      </c>
      <c r="L1105" s="11">
        <v>4000</v>
      </c>
      <c r="M1105" s="11">
        <v>4000000000</v>
      </c>
      <c r="N1105" s="9" t="s">
        <v>9971</v>
      </c>
      <c r="O1105" s="19" t="s">
        <v>9834</v>
      </c>
      <c r="P1105" s="19">
        <v>3</v>
      </c>
      <c r="Q1105" s="20" t="s">
        <v>2276</v>
      </c>
      <c r="R1105" s="11" t="s">
        <v>7546</v>
      </c>
      <c r="S1105" s="9" t="s">
        <v>9835</v>
      </c>
      <c r="T1105" s="11" t="s">
        <v>7548</v>
      </c>
    </row>
    <row r="1106" spans="1:20" ht="15.75">
      <c r="A1106" s="19">
        <v>1098</v>
      </c>
      <c r="B1106" s="9" t="s">
        <v>10132</v>
      </c>
      <c r="C1106" s="11" t="s">
        <v>10133</v>
      </c>
      <c r="D1106" s="12" t="s">
        <v>1943</v>
      </c>
      <c r="E1106" s="9" t="s">
        <v>10134</v>
      </c>
      <c r="F1106" s="25" t="s">
        <v>1944</v>
      </c>
      <c r="G1106" s="9" t="s">
        <v>9969</v>
      </c>
      <c r="H1106" s="9" t="s">
        <v>272</v>
      </c>
      <c r="I1106" s="9" t="s">
        <v>10135</v>
      </c>
      <c r="J1106" s="20" t="s">
        <v>27</v>
      </c>
      <c r="K1106" s="11">
        <v>148600</v>
      </c>
      <c r="L1106" s="11">
        <v>4000</v>
      </c>
      <c r="M1106" s="11">
        <v>594400000</v>
      </c>
      <c r="N1106" s="9" t="s">
        <v>9971</v>
      </c>
      <c r="O1106" s="19" t="s">
        <v>9834</v>
      </c>
      <c r="P1106" s="19">
        <v>3</v>
      </c>
      <c r="Q1106" s="20" t="s">
        <v>2276</v>
      </c>
      <c r="R1106" s="11" t="s">
        <v>7546</v>
      </c>
      <c r="S1106" s="9" t="s">
        <v>9835</v>
      </c>
      <c r="T1106" s="11" t="s">
        <v>7548</v>
      </c>
    </row>
    <row r="1107" spans="1:20" ht="15.75">
      <c r="A1107" s="19">
        <v>1099</v>
      </c>
      <c r="B1107" s="9" t="s">
        <v>10136</v>
      </c>
      <c r="C1107" s="11" t="s">
        <v>10137</v>
      </c>
      <c r="D1107" s="12" t="s">
        <v>10138</v>
      </c>
      <c r="E1107" s="9" t="s">
        <v>10139</v>
      </c>
      <c r="F1107" s="25" t="s">
        <v>10140</v>
      </c>
      <c r="G1107" s="9" t="s">
        <v>9831</v>
      </c>
      <c r="H1107" s="9" t="s">
        <v>272</v>
      </c>
      <c r="I1107" s="9" t="s">
        <v>10141</v>
      </c>
      <c r="J1107" s="20" t="s">
        <v>27</v>
      </c>
      <c r="K1107" s="11">
        <v>112000</v>
      </c>
      <c r="L1107" s="11">
        <v>4144</v>
      </c>
      <c r="M1107" s="11">
        <v>464128000</v>
      </c>
      <c r="N1107" s="9" t="s">
        <v>9833</v>
      </c>
      <c r="O1107" s="19" t="s">
        <v>9834</v>
      </c>
      <c r="P1107" s="19">
        <v>3</v>
      </c>
      <c r="Q1107" s="20" t="s">
        <v>2276</v>
      </c>
      <c r="R1107" s="11" t="s">
        <v>7546</v>
      </c>
      <c r="S1107" s="9" t="s">
        <v>9835</v>
      </c>
      <c r="T1107" s="11" t="s">
        <v>7548</v>
      </c>
    </row>
    <row r="1108" spans="1:20" ht="15.75">
      <c r="A1108" s="19">
        <v>1100</v>
      </c>
      <c r="B1108" s="9" t="s">
        <v>10142</v>
      </c>
      <c r="C1108" s="11" t="s">
        <v>10143</v>
      </c>
      <c r="D1108" s="12" t="s">
        <v>10144</v>
      </c>
      <c r="E1108" s="9" t="s">
        <v>10145</v>
      </c>
      <c r="F1108" s="25" t="s">
        <v>6321</v>
      </c>
      <c r="G1108" s="9" t="s">
        <v>9831</v>
      </c>
      <c r="H1108" s="9" t="s">
        <v>272</v>
      </c>
      <c r="I1108" s="9" t="s">
        <v>10146</v>
      </c>
      <c r="J1108" s="20" t="s">
        <v>27</v>
      </c>
      <c r="K1108" s="11">
        <v>470000</v>
      </c>
      <c r="L1108" s="11">
        <v>4194</v>
      </c>
      <c r="M1108" s="11">
        <v>1971180000</v>
      </c>
      <c r="N1108" s="9" t="s">
        <v>9833</v>
      </c>
      <c r="O1108" s="19" t="s">
        <v>9834</v>
      </c>
      <c r="P1108" s="19">
        <v>3</v>
      </c>
      <c r="Q1108" s="20" t="s">
        <v>2276</v>
      </c>
      <c r="R1108" s="11" t="s">
        <v>7546</v>
      </c>
      <c r="S1108" s="9" t="s">
        <v>9835</v>
      </c>
      <c r="T1108" s="11" t="s">
        <v>7548</v>
      </c>
    </row>
    <row r="1109" spans="1:20" ht="15.75">
      <c r="A1109" s="19">
        <v>1101</v>
      </c>
      <c r="B1109" s="9" t="s">
        <v>10142</v>
      </c>
      <c r="C1109" s="11" t="s">
        <v>10143</v>
      </c>
      <c r="D1109" s="12" t="s">
        <v>10144</v>
      </c>
      <c r="E1109" s="9" t="s">
        <v>10145</v>
      </c>
      <c r="F1109" s="25" t="s">
        <v>6321</v>
      </c>
      <c r="G1109" s="9" t="s">
        <v>9831</v>
      </c>
      <c r="H1109" s="9" t="s">
        <v>272</v>
      </c>
      <c r="I1109" s="9" t="s">
        <v>10146</v>
      </c>
      <c r="J1109" s="20" t="s">
        <v>27</v>
      </c>
      <c r="K1109" s="11">
        <v>37000</v>
      </c>
      <c r="L1109" s="11">
        <v>4194</v>
      </c>
      <c r="M1109" s="11">
        <v>155178000</v>
      </c>
      <c r="N1109" s="9" t="s">
        <v>9833</v>
      </c>
      <c r="O1109" s="19" t="s">
        <v>9834</v>
      </c>
      <c r="P1109" s="19">
        <v>3</v>
      </c>
      <c r="Q1109" s="20" t="s">
        <v>2276</v>
      </c>
      <c r="R1109" s="11" t="s">
        <v>7546</v>
      </c>
      <c r="S1109" s="9" t="s">
        <v>9835</v>
      </c>
      <c r="T1109" s="11" t="s">
        <v>7548</v>
      </c>
    </row>
    <row r="1110" spans="1:20" ht="15.75">
      <c r="A1110" s="19">
        <v>1102</v>
      </c>
      <c r="B1110" s="9" t="s">
        <v>10147</v>
      </c>
      <c r="C1110" s="11" t="s">
        <v>10148</v>
      </c>
      <c r="D1110" s="12" t="s">
        <v>10149</v>
      </c>
      <c r="E1110" s="9" t="s">
        <v>10150</v>
      </c>
      <c r="F1110" s="25" t="s">
        <v>10151</v>
      </c>
      <c r="G1110" s="9" t="s">
        <v>9840</v>
      </c>
      <c r="H1110" s="9" t="s">
        <v>13</v>
      </c>
      <c r="I1110" s="9" t="s">
        <v>10152</v>
      </c>
      <c r="J1110" s="20" t="s">
        <v>148</v>
      </c>
      <c r="K1110" s="11">
        <v>5200</v>
      </c>
      <c r="L1110" s="11">
        <v>4200</v>
      </c>
      <c r="M1110" s="11">
        <v>21840000</v>
      </c>
      <c r="N1110" s="9" t="s">
        <v>4275</v>
      </c>
      <c r="O1110" s="19" t="s">
        <v>9834</v>
      </c>
      <c r="P1110" s="19">
        <v>3</v>
      </c>
      <c r="Q1110" s="20" t="s">
        <v>2276</v>
      </c>
      <c r="R1110" s="11" t="s">
        <v>7546</v>
      </c>
      <c r="S1110" s="9" t="s">
        <v>9835</v>
      </c>
      <c r="T1110" s="11" t="s">
        <v>7548</v>
      </c>
    </row>
    <row r="1111" spans="1:20" ht="15.75">
      <c r="A1111" s="19">
        <v>1103</v>
      </c>
      <c r="B1111" s="9" t="s">
        <v>10153</v>
      </c>
      <c r="C1111" s="11" t="s">
        <v>3079</v>
      </c>
      <c r="D1111" s="12" t="s">
        <v>10154</v>
      </c>
      <c r="E1111" s="9" t="s">
        <v>10155</v>
      </c>
      <c r="F1111" s="25" t="s">
        <v>10156</v>
      </c>
      <c r="G1111" s="9" t="s">
        <v>10023</v>
      </c>
      <c r="H1111" s="9" t="s">
        <v>13</v>
      </c>
      <c r="I1111" s="9" t="s">
        <v>3104</v>
      </c>
      <c r="J1111" s="20" t="s">
        <v>8</v>
      </c>
      <c r="K1111" s="11">
        <v>70000</v>
      </c>
      <c r="L1111" s="11">
        <v>4300</v>
      </c>
      <c r="M1111" s="11">
        <v>301000000</v>
      </c>
      <c r="N1111" s="9" t="s">
        <v>8020</v>
      </c>
      <c r="O1111" s="19" t="s">
        <v>9834</v>
      </c>
      <c r="P1111" s="19">
        <v>3</v>
      </c>
      <c r="Q1111" s="20" t="s">
        <v>2276</v>
      </c>
      <c r="R1111" s="11" t="s">
        <v>7546</v>
      </c>
      <c r="S1111" s="9" t="s">
        <v>9835</v>
      </c>
      <c r="T1111" s="11" t="s">
        <v>7548</v>
      </c>
    </row>
    <row r="1112" spans="1:20" ht="15.75">
      <c r="A1112" s="19">
        <v>1104</v>
      </c>
      <c r="B1112" s="9" t="s">
        <v>10157</v>
      </c>
      <c r="C1112" s="11" t="s">
        <v>10158</v>
      </c>
      <c r="D1112" s="12" t="s">
        <v>10159</v>
      </c>
      <c r="E1112" s="9" t="s">
        <v>3088</v>
      </c>
      <c r="F1112" s="25" t="s">
        <v>1887</v>
      </c>
      <c r="G1112" s="9" t="s">
        <v>10160</v>
      </c>
      <c r="H1112" s="9" t="s">
        <v>13</v>
      </c>
      <c r="I1112" s="9" t="s">
        <v>3089</v>
      </c>
      <c r="J1112" s="20" t="s">
        <v>3721</v>
      </c>
      <c r="K1112" s="11">
        <v>186000</v>
      </c>
      <c r="L1112" s="11">
        <v>4500</v>
      </c>
      <c r="M1112" s="11">
        <v>837000000</v>
      </c>
      <c r="N1112" s="9" t="s">
        <v>8020</v>
      </c>
      <c r="O1112" s="19" t="s">
        <v>9834</v>
      </c>
      <c r="P1112" s="19">
        <v>3</v>
      </c>
      <c r="Q1112" s="20" t="s">
        <v>2276</v>
      </c>
      <c r="R1112" s="11" t="s">
        <v>7546</v>
      </c>
      <c r="S1112" s="9" t="s">
        <v>9835</v>
      </c>
      <c r="T1112" s="11" t="s">
        <v>7548</v>
      </c>
    </row>
    <row r="1113" spans="1:20" ht="15.75">
      <c r="A1113" s="19">
        <v>1105</v>
      </c>
      <c r="B1113" s="9" t="s">
        <v>10161</v>
      </c>
      <c r="C1113" s="11" t="s">
        <v>10162</v>
      </c>
      <c r="D1113" s="12" t="s">
        <v>10163</v>
      </c>
      <c r="E1113" s="9" t="s">
        <v>10164</v>
      </c>
      <c r="F1113" s="25" t="s">
        <v>10165</v>
      </c>
      <c r="G1113" s="9" t="s">
        <v>10033</v>
      </c>
      <c r="H1113" s="9" t="s">
        <v>13</v>
      </c>
      <c r="I1113" s="9" t="s">
        <v>10166</v>
      </c>
      <c r="J1113" s="20" t="s">
        <v>8</v>
      </c>
      <c r="K1113" s="11">
        <v>87000</v>
      </c>
      <c r="L1113" s="11">
        <v>4700</v>
      </c>
      <c r="M1113" s="11">
        <v>408900000</v>
      </c>
      <c r="N1113" s="9" t="s">
        <v>8020</v>
      </c>
      <c r="O1113" s="19" t="s">
        <v>9834</v>
      </c>
      <c r="P1113" s="19">
        <v>3</v>
      </c>
      <c r="Q1113" s="20" t="s">
        <v>2276</v>
      </c>
      <c r="R1113" s="11" t="s">
        <v>7546</v>
      </c>
      <c r="S1113" s="9" t="s">
        <v>9835</v>
      </c>
      <c r="T1113" s="11" t="s">
        <v>7548</v>
      </c>
    </row>
    <row r="1114" spans="1:20" ht="15.75">
      <c r="A1114" s="19">
        <v>1106</v>
      </c>
      <c r="B1114" s="9" t="s">
        <v>10167</v>
      </c>
      <c r="C1114" s="11" t="s">
        <v>10168</v>
      </c>
      <c r="D1114" s="12" t="s">
        <v>10169</v>
      </c>
      <c r="E1114" s="9" t="s">
        <v>10170</v>
      </c>
      <c r="F1114" s="25" t="s">
        <v>10171</v>
      </c>
      <c r="G1114" s="9" t="s">
        <v>3212</v>
      </c>
      <c r="H1114" s="9" t="s">
        <v>13</v>
      </c>
      <c r="I1114" s="9" t="s">
        <v>3112</v>
      </c>
      <c r="J1114" s="20" t="s">
        <v>8</v>
      </c>
      <c r="K1114" s="11">
        <v>15000</v>
      </c>
      <c r="L1114" s="11">
        <v>5200</v>
      </c>
      <c r="M1114" s="11">
        <v>78000000</v>
      </c>
      <c r="N1114" s="9" t="s">
        <v>9913</v>
      </c>
      <c r="O1114" s="19" t="s">
        <v>9834</v>
      </c>
      <c r="P1114" s="19">
        <v>3</v>
      </c>
      <c r="Q1114" s="20" t="s">
        <v>2276</v>
      </c>
      <c r="R1114" s="11" t="s">
        <v>7546</v>
      </c>
      <c r="S1114" s="9" t="s">
        <v>9835</v>
      </c>
      <c r="T1114" s="11" t="s">
        <v>7548</v>
      </c>
    </row>
    <row r="1115" spans="1:20" ht="15.75">
      <c r="A1115" s="19">
        <v>1107</v>
      </c>
      <c r="B1115" s="9" t="s">
        <v>10172</v>
      </c>
      <c r="C1115" s="11" t="s">
        <v>10173</v>
      </c>
      <c r="D1115" s="12" t="s">
        <v>10174</v>
      </c>
      <c r="E1115" s="9" t="s">
        <v>10175</v>
      </c>
      <c r="F1115" s="25" t="s">
        <v>10176</v>
      </c>
      <c r="G1115" s="9" t="s">
        <v>9831</v>
      </c>
      <c r="H1115" s="9" t="s">
        <v>272</v>
      </c>
      <c r="I1115" s="9" t="s">
        <v>10146</v>
      </c>
      <c r="J1115" s="20" t="s">
        <v>27</v>
      </c>
      <c r="K1115" s="11">
        <v>15000</v>
      </c>
      <c r="L1115" s="11">
        <v>5400</v>
      </c>
      <c r="M1115" s="11">
        <v>81000000</v>
      </c>
      <c r="N1115" s="9" t="s">
        <v>9833</v>
      </c>
      <c r="O1115" s="19" t="s">
        <v>9834</v>
      </c>
      <c r="P1115" s="19">
        <v>3</v>
      </c>
      <c r="Q1115" s="20" t="s">
        <v>2276</v>
      </c>
      <c r="R1115" s="11" t="s">
        <v>7546</v>
      </c>
      <c r="S1115" s="9" t="s">
        <v>9835</v>
      </c>
      <c r="T1115" s="11" t="s">
        <v>7548</v>
      </c>
    </row>
    <row r="1116" spans="1:20" ht="15.75">
      <c r="A1116" s="19">
        <v>1108</v>
      </c>
      <c r="B1116" s="9" t="s">
        <v>10177</v>
      </c>
      <c r="C1116" s="11" t="s">
        <v>10133</v>
      </c>
      <c r="D1116" s="12" t="s">
        <v>10178</v>
      </c>
      <c r="E1116" s="9" t="s">
        <v>6365</v>
      </c>
      <c r="F1116" s="25" t="s">
        <v>1931</v>
      </c>
      <c r="G1116" s="9" t="s">
        <v>9969</v>
      </c>
      <c r="H1116" s="9" t="s">
        <v>272</v>
      </c>
      <c r="I1116" s="9" t="s">
        <v>10135</v>
      </c>
      <c r="J1116" s="20" t="s">
        <v>27</v>
      </c>
      <c r="K1116" s="11">
        <v>122000</v>
      </c>
      <c r="L1116" s="11">
        <v>6000</v>
      </c>
      <c r="M1116" s="11">
        <v>732000000</v>
      </c>
      <c r="N1116" s="9" t="s">
        <v>9971</v>
      </c>
      <c r="O1116" s="19" t="s">
        <v>9834</v>
      </c>
      <c r="P1116" s="19">
        <v>3</v>
      </c>
      <c r="Q1116" s="20" t="s">
        <v>2276</v>
      </c>
      <c r="R1116" s="11" t="s">
        <v>7546</v>
      </c>
      <c r="S1116" s="9" t="s">
        <v>9835</v>
      </c>
      <c r="T1116" s="11" t="s">
        <v>7548</v>
      </c>
    </row>
    <row r="1117" spans="1:20" ht="15.75">
      <c r="A1117" s="19">
        <v>1109</v>
      </c>
      <c r="B1117" s="9" t="s">
        <v>10179</v>
      </c>
      <c r="C1117" s="11" t="s">
        <v>3069</v>
      </c>
      <c r="D1117" s="12" t="s">
        <v>201</v>
      </c>
      <c r="E1117" s="9" t="s">
        <v>10180</v>
      </c>
      <c r="F1117" s="25" t="s">
        <v>10181</v>
      </c>
      <c r="G1117" s="9" t="s">
        <v>9840</v>
      </c>
      <c r="H1117" s="9" t="s">
        <v>13</v>
      </c>
      <c r="I1117" s="9" t="s">
        <v>1412</v>
      </c>
      <c r="J1117" s="20" t="s">
        <v>27</v>
      </c>
      <c r="K1117" s="11">
        <v>50000</v>
      </c>
      <c r="L1117" s="11">
        <v>6300</v>
      </c>
      <c r="M1117" s="11">
        <v>315000000</v>
      </c>
      <c r="N1117" s="9" t="s">
        <v>4275</v>
      </c>
      <c r="O1117" s="19" t="s">
        <v>9834</v>
      </c>
      <c r="P1117" s="19">
        <v>3</v>
      </c>
      <c r="Q1117" s="20" t="s">
        <v>2276</v>
      </c>
      <c r="R1117" s="11" t="s">
        <v>7546</v>
      </c>
      <c r="S1117" s="9" t="s">
        <v>9835</v>
      </c>
      <c r="T1117" s="11" t="s">
        <v>7548</v>
      </c>
    </row>
    <row r="1118" spans="1:20" ht="15.75">
      <c r="A1118" s="19">
        <v>1110</v>
      </c>
      <c r="B1118" s="9" t="s">
        <v>10182</v>
      </c>
      <c r="C1118" s="11" t="s">
        <v>3063</v>
      </c>
      <c r="D1118" s="12" t="s">
        <v>10183</v>
      </c>
      <c r="E1118" s="9" t="s">
        <v>10184</v>
      </c>
      <c r="F1118" s="25" t="s">
        <v>3114</v>
      </c>
      <c r="G1118" s="9" t="s">
        <v>6326</v>
      </c>
      <c r="H1118" s="9" t="s">
        <v>13</v>
      </c>
      <c r="I1118" s="9" t="s">
        <v>10185</v>
      </c>
      <c r="J1118" s="20" t="s">
        <v>8</v>
      </c>
      <c r="K1118" s="11">
        <v>260000</v>
      </c>
      <c r="L1118" s="11">
        <v>8000</v>
      </c>
      <c r="M1118" s="11">
        <v>2080000000</v>
      </c>
      <c r="N1118" s="9" t="s">
        <v>9986</v>
      </c>
      <c r="O1118" s="19" t="s">
        <v>9834</v>
      </c>
      <c r="P1118" s="19">
        <v>3</v>
      </c>
      <c r="Q1118" s="20" t="s">
        <v>2276</v>
      </c>
      <c r="R1118" s="11" t="s">
        <v>7546</v>
      </c>
      <c r="S1118" s="9" t="s">
        <v>9835</v>
      </c>
      <c r="T1118" s="11" t="s">
        <v>7548</v>
      </c>
    </row>
    <row r="1119" spans="1:20" ht="15.75">
      <c r="A1119" s="19">
        <v>1111</v>
      </c>
      <c r="B1119" s="9" t="s">
        <v>10186</v>
      </c>
      <c r="C1119" s="11" t="s">
        <v>10187</v>
      </c>
      <c r="D1119" s="12" t="s">
        <v>10188</v>
      </c>
      <c r="E1119" s="9" t="s">
        <v>10189</v>
      </c>
      <c r="F1119" s="25" t="s">
        <v>10190</v>
      </c>
      <c r="G1119" s="9" t="s">
        <v>6316</v>
      </c>
      <c r="H1119" s="9" t="s">
        <v>13</v>
      </c>
      <c r="I1119" s="9" t="s">
        <v>10191</v>
      </c>
      <c r="J1119" s="20" t="s">
        <v>765</v>
      </c>
      <c r="K1119" s="11">
        <v>200</v>
      </c>
      <c r="L1119" s="11">
        <v>10000</v>
      </c>
      <c r="M1119" s="11">
        <v>2000000</v>
      </c>
      <c r="N1119" s="9" t="s">
        <v>9876</v>
      </c>
      <c r="O1119" s="19" t="s">
        <v>9834</v>
      </c>
      <c r="P1119" s="19">
        <v>3</v>
      </c>
      <c r="Q1119" s="20" t="s">
        <v>2276</v>
      </c>
      <c r="R1119" s="11" t="s">
        <v>7546</v>
      </c>
      <c r="S1119" s="9" t="s">
        <v>9835</v>
      </c>
      <c r="T1119" s="11" t="s">
        <v>7548</v>
      </c>
    </row>
    <row r="1120" spans="1:20" ht="15.75">
      <c r="A1120" s="19">
        <v>1112</v>
      </c>
      <c r="B1120" s="9" t="s">
        <v>10192</v>
      </c>
      <c r="C1120" s="11" t="s">
        <v>10193</v>
      </c>
      <c r="D1120" s="12" t="s">
        <v>10194</v>
      </c>
      <c r="E1120" s="9" t="s">
        <v>10195</v>
      </c>
      <c r="F1120" s="25" t="s">
        <v>10196</v>
      </c>
      <c r="G1120" s="9" t="s">
        <v>9840</v>
      </c>
      <c r="H1120" s="9" t="s">
        <v>13</v>
      </c>
      <c r="I1120" s="9" t="s">
        <v>10197</v>
      </c>
      <c r="J1120" s="20" t="s">
        <v>133</v>
      </c>
      <c r="K1120" s="11">
        <v>700</v>
      </c>
      <c r="L1120" s="11">
        <v>14175</v>
      </c>
      <c r="M1120" s="11">
        <v>9922500</v>
      </c>
      <c r="N1120" s="9" t="s">
        <v>4275</v>
      </c>
      <c r="O1120" s="19" t="s">
        <v>9834</v>
      </c>
      <c r="P1120" s="19">
        <v>3</v>
      </c>
      <c r="Q1120" s="20" t="s">
        <v>2276</v>
      </c>
      <c r="R1120" s="11" t="s">
        <v>7546</v>
      </c>
      <c r="S1120" s="9" t="s">
        <v>9835</v>
      </c>
      <c r="T1120" s="11" t="s">
        <v>7548</v>
      </c>
    </row>
    <row r="1121" spans="1:20" ht="15.75">
      <c r="A1121" s="19">
        <v>1113</v>
      </c>
      <c r="B1121" s="9" t="s">
        <v>10198</v>
      </c>
      <c r="C1121" s="11" t="s">
        <v>10199</v>
      </c>
      <c r="D1121" s="12" t="s">
        <v>10200</v>
      </c>
      <c r="E1121" s="9" t="s">
        <v>10201</v>
      </c>
      <c r="F1121" s="25" t="s">
        <v>1882</v>
      </c>
      <c r="G1121" s="9" t="s">
        <v>9859</v>
      </c>
      <c r="H1121" s="9" t="s">
        <v>13</v>
      </c>
      <c r="I1121" s="9" t="s">
        <v>10202</v>
      </c>
      <c r="J1121" s="20" t="s">
        <v>14</v>
      </c>
      <c r="K1121" s="11">
        <v>2300</v>
      </c>
      <c r="L1121" s="11">
        <v>16800</v>
      </c>
      <c r="M1121" s="11">
        <v>38640000</v>
      </c>
      <c r="N1121" s="9" t="s">
        <v>8055</v>
      </c>
      <c r="O1121" s="19" t="s">
        <v>9834</v>
      </c>
      <c r="P1121" s="19">
        <v>3</v>
      </c>
      <c r="Q1121" s="20" t="s">
        <v>2276</v>
      </c>
      <c r="R1121" s="11" t="s">
        <v>7546</v>
      </c>
      <c r="S1121" s="9" t="s">
        <v>9835</v>
      </c>
      <c r="T1121" s="11" t="s">
        <v>7548</v>
      </c>
    </row>
    <row r="1122" spans="1:20" ht="15.75">
      <c r="A1122" s="19">
        <v>1114</v>
      </c>
      <c r="B1122" s="9" t="s">
        <v>10203</v>
      </c>
      <c r="C1122" s="11" t="s">
        <v>10187</v>
      </c>
      <c r="D1122" s="12" t="s">
        <v>10204</v>
      </c>
      <c r="E1122" s="9" t="s">
        <v>10205</v>
      </c>
      <c r="F1122" s="25" t="s">
        <v>10206</v>
      </c>
      <c r="G1122" s="9" t="s">
        <v>10043</v>
      </c>
      <c r="H1122" s="9" t="s">
        <v>13</v>
      </c>
      <c r="I1122" s="9" t="s">
        <v>10207</v>
      </c>
      <c r="J1122" s="20" t="s">
        <v>10208</v>
      </c>
      <c r="K1122" s="11">
        <v>14500</v>
      </c>
      <c r="L1122" s="11">
        <v>18000</v>
      </c>
      <c r="M1122" s="11">
        <v>261000000</v>
      </c>
      <c r="N1122" s="9" t="s">
        <v>8055</v>
      </c>
      <c r="O1122" s="19" t="s">
        <v>9834</v>
      </c>
      <c r="P1122" s="19">
        <v>3</v>
      </c>
      <c r="Q1122" s="20" t="s">
        <v>2276</v>
      </c>
      <c r="R1122" s="11" t="s">
        <v>7546</v>
      </c>
      <c r="S1122" s="9" t="s">
        <v>9835</v>
      </c>
      <c r="T1122" s="11" t="s">
        <v>7548</v>
      </c>
    </row>
    <row r="1123" spans="1:20" ht="15.75">
      <c r="A1123" s="19">
        <v>1115</v>
      </c>
      <c r="B1123" s="9" t="s">
        <v>10209</v>
      </c>
      <c r="C1123" s="11" t="s">
        <v>3075</v>
      </c>
      <c r="D1123" s="12" t="s">
        <v>10210</v>
      </c>
      <c r="E1123" s="9" t="s">
        <v>10211</v>
      </c>
      <c r="F1123" s="25" t="s">
        <v>2991</v>
      </c>
      <c r="G1123" s="9" t="s">
        <v>6316</v>
      </c>
      <c r="H1123" s="9" t="s">
        <v>13</v>
      </c>
      <c r="I1123" s="9" t="s">
        <v>2990</v>
      </c>
      <c r="J1123" s="20" t="s">
        <v>765</v>
      </c>
      <c r="K1123" s="11">
        <v>24800</v>
      </c>
      <c r="L1123" s="11">
        <v>18000</v>
      </c>
      <c r="M1123" s="11">
        <v>446400000</v>
      </c>
      <c r="N1123" s="9" t="s">
        <v>9876</v>
      </c>
      <c r="O1123" s="19" t="s">
        <v>9834</v>
      </c>
      <c r="P1123" s="19">
        <v>3</v>
      </c>
      <c r="Q1123" s="20" t="s">
        <v>2276</v>
      </c>
      <c r="R1123" s="11" t="s">
        <v>7546</v>
      </c>
      <c r="S1123" s="9" t="s">
        <v>9835</v>
      </c>
      <c r="T1123" s="11" t="s">
        <v>7548</v>
      </c>
    </row>
    <row r="1124" spans="1:20" ht="15.75">
      <c r="A1124" s="19">
        <v>1116</v>
      </c>
      <c r="B1124" s="9" t="s">
        <v>10209</v>
      </c>
      <c r="C1124" s="11" t="s">
        <v>3075</v>
      </c>
      <c r="D1124" s="12" t="s">
        <v>10210</v>
      </c>
      <c r="E1124" s="9" t="s">
        <v>10211</v>
      </c>
      <c r="F1124" s="25" t="s">
        <v>2991</v>
      </c>
      <c r="G1124" s="9" t="s">
        <v>6316</v>
      </c>
      <c r="H1124" s="9" t="s">
        <v>13</v>
      </c>
      <c r="I1124" s="9" t="s">
        <v>2990</v>
      </c>
      <c r="J1124" s="20" t="s">
        <v>765</v>
      </c>
      <c r="K1124" s="11">
        <v>3500</v>
      </c>
      <c r="L1124" s="11">
        <v>18000</v>
      </c>
      <c r="M1124" s="11">
        <v>63000000</v>
      </c>
      <c r="N1124" s="9" t="s">
        <v>9876</v>
      </c>
      <c r="O1124" s="19" t="s">
        <v>9834</v>
      </c>
      <c r="P1124" s="19">
        <v>3</v>
      </c>
      <c r="Q1124" s="20" t="s">
        <v>2276</v>
      </c>
      <c r="R1124" s="11" t="s">
        <v>7546</v>
      </c>
      <c r="S1124" s="9" t="s">
        <v>9835</v>
      </c>
      <c r="T1124" s="11" t="s">
        <v>7548</v>
      </c>
    </row>
    <row r="1125" spans="1:20" ht="15.75">
      <c r="A1125" s="19">
        <v>1117</v>
      </c>
      <c r="B1125" s="9" t="s">
        <v>10212</v>
      </c>
      <c r="C1125" s="11" t="s">
        <v>10213</v>
      </c>
      <c r="D1125" s="12" t="s">
        <v>10214</v>
      </c>
      <c r="E1125" s="9" t="s">
        <v>10215</v>
      </c>
      <c r="F1125" s="25" t="s">
        <v>1939</v>
      </c>
      <c r="G1125" s="9" t="s">
        <v>9969</v>
      </c>
      <c r="H1125" s="9" t="s">
        <v>272</v>
      </c>
      <c r="I1125" s="9" t="s">
        <v>10216</v>
      </c>
      <c r="J1125" s="20" t="s">
        <v>133</v>
      </c>
      <c r="K1125" s="11">
        <v>26800</v>
      </c>
      <c r="L1125" s="11">
        <v>18000</v>
      </c>
      <c r="M1125" s="11">
        <v>482400000</v>
      </c>
      <c r="N1125" s="9" t="s">
        <v>9971</v>
      </c>
      <c r="O1125" s="19" t="s">
        <v>9834</v>
      </c>
      <c r="P1125" s="19">
        <v>3</v>
      </c>
      <c r="Q1125" s="20" t="s">
        <v>2276</v>
      </c>
      <c r="R1125" s="11" t="s">
        <v>7546</v>
      </c>
      <c r="S1125" s="9" t="s">
        <v>9835</v>
      </c>
      <c r="T1125" s="11" t="s">
        <v>7548</v>
      </c>
    </row>
    <row r="1126" spans="1:20" ht="15.75">
      <c r="A1126" s="19">
        <v>1118</v>
      </c>
      <c r="B1126" s="9" t="s">
        <v>10217</v>
      </c>
      <c r="C1126" s="11" t="s">
        <v>10218</v>
      </c>
      <c r="D1126" s="12" t="s">
        <v>10219</v>
      </c>
      <c r="E1126" s="9" t="s">
        <v>10220</v>
      </c>
      <c r="F1126" s="25" t="s">
        <v>10221</v>
      </c>
      <c r="G1126" s="9" t="s">
        <v>1838</v>
      </c>
      <c r="H1126" s="9" t="s">
        <v>13</v>
      </c>
      <c r="I1126" s="9" t="s">
        <v>3085</v>
      </c>
      <c r="J1126" s="20" t="s">
        <v>133</v>
      </c>
      <c r="K1126" s="11">
        <v>11100</v>
      </c>
      <c r="L1126" s="11">
        <v>19950</v>
      </c>
      <c r="M1126" s="11">
        <v>221445000</v>
      </c>
      <c r="N1126" s="9" t="s">
        <v>4265</v>
      </c>
      <c r="O1126" s="19" t="s">
        <v>9834</v>
      </c>
      <c r="P1126" s="19">
        <v>3</v>
      </c>
      <c r="Q1126" s="20" t="s">
        <v>2276</v>
      </c>
      <c r="R1126" s="11" t="s">
        <v>7546</v>
      </c>
      <c r="S1126" s="9" t="s">
        <v>9835</v>
      </c>
      <c r="T1126" s="11" t="s">
        <v>7548</v>
      </c>
    </row>
    <row r="1127" spans="1:20" ht="15.75">
      <c r="A1127" s="19">
        <v>1119</v>
      </c>
      <c r="B1127" s="9" t="s">
        <v>10222</v>
      </c>
      <c r="C1127" s="11" t="s">
        <v>3075</v>
      </c>
      <c r="D1127" s="12" t="s">
        <v>10223</v>
      </c>
      <c r="E1127" s="9" t="s">
        <v>6320</v>
      </c>
      <c r="F1127" s="25" t="s">
        <v>1878</v>
      </c>
      <c r="G1127" s="9" t="s">
        <v>9840</v>
      </c>
      <c r="H1127" s="9" t="s">
        <v>13</v>
      </c>
      <c r="I1127" s="9" t="s">
        <v>10224</v>
      </c>
      <c r="J1127" s="20" t="s">
        <v>133</v>
      </c>
      <c r="K1127" s="11">
        <v>28600</v>
      </c>
      <c r="L1127" s="11">
        <v>21000</v>
      </c>
      <c r="M1127" s="11">
        <v>600600000</v>
      </c>
      <c r="N1127" s="9" t="s">
        <v>4275</v>
      </c>
      <c r="O1127" s="19" t="s">
        <v>9834</v>
      </c>
      <c r="P1127" s="19">
        <v>3</v>
      </c>
      <c r="Q1127" s="20" t="s">
        <v>2276</v>
      </c>
      <c r="R1127" s="11" t="s">
        <v>7546</v>
      </c>
      <c r="S1127" s="9" t="s">
        <v>9835</v>
      </c>
      <c r="T1127" s="11" t="s">
        <v>7548</v>
      </c>
    </row>
    <row r="1128" spans="1:20" ht="15.75">
      <c r="A1128" s="19">
        <v>1120</v>
      </c>
      <c r="B1128" s="9" t="s">
        <v>10225</v>
      </c>
      <c r="C1128" s="11" t="s">
        <v>3075</v>
      </c>
      <c r="D1128" s="12" t="s">
        <v>10226</v>
      </c>
      <c r="E1128" s="9" t="s">
        <v>3999</v>
      </c>
      <c r="F1128" s="25" t="s">
        <v>10227</v>
      </c>
      <c r="G1128" s="9" t="s">
        <v>9840</v>
      </c>
      <c r="H1128" s="9" t="s">
        <v>13</v>
      </c>
      <c r="I1128" s="9" t="s">
        <v>10228</v>
      </c>
      <c r="J1128" s="20" t="s">
        <v>133</v>
      </c>
      <c r="K1128" s="11">
        <v>36300</v>
      </c>
      <c r="L1128" s="11">
        <v>21000</v>
      </c>
      <c r="M1128" s="11">
        <v>762300000</v>
      </c>
      <c r="N1128" s="9" t="s">
        <v>4275</v>
      </c>
      <c r="O1128" s="19" t="s">
        <v>9834</v>
      </c>
      <c r="P1128" s="19">
        <v>3</v>
      </c>
      <c r="Q1128" s="20" t="s">
        <v>2276</v>
      </c>
      <c r="R1128" s="11" t="s">
        <v>7546</v>
      </c>
      <c r="S1128" s="9" t="s">
        <v>9835</v>
      </c>
      <c r="T1128" s="11" t="s">
        <v>7548</v>
      </c>
    </row>
    <row r="1129" spans="1:20" ht="15.75">
      <c r="A1129" s="19">
        <v>1121</v>
      </c>
      <c r="B1129" s="9" t="s">
        <v>10229</v>
      </c>
      <c r="C1129" s="11" t="s">
        <v>10187</v>
      </c>
      <c r="D1129" s="12" t="s">
        <v>10230</v>
      </c>
      <c r="E1129" s="9" t="s">
        <v>10231</v>
      </c>
      <c r="F1129" s="25" t="s">
        <v>10232</v>
      </c>
      <c r="G1129" s="9" t="s">
        <v>9840</v>
      </c>
      <c r="H1129" s="9" t="s">
        <v>13</v>
      </c>
      <c r="I1129" s="9" t="s">
        <v>10233</v>
      </c>
      <c r="J1129" s="20" t="s">
        <v>148</v>
      </c>
      <c r="K1129" s="11">
        <v>9500</v>
      </c>
      <c r="L1129" s="11">
        <v>23100</v>
      </c>
      <c r="M1129" s="11">
        <v>219450000</v>
      </c>
      <c r="N1129" s="9" t="s">
        <v>4275</v>
      </c>
      <c r="O1129" s="19" t="s">
        <v>9834</v>
      </c>
      <c r="P1129" s="19">
        <v>3</v>
      </c>
      <c r="Q1129" s="20" t="s">
        <v>2276</v>
      </c>
      <c r="R1129" s="11" t="s">
        <v>7546</v>
      </c>
      <c r="S1129" s="9" t="s">
        <v>9835</v>
      </c>
      <c r="T1129" s="11" t="s">
        <v>7548</v>
      </c>
    </row>
    <row r="1130" spans="1:20" ht="15.75">
      <c r="A1130" s="19">
        <v>1122</v>
      </c>
      <c r="B1130" s="9" t="s">
        <v>10234</v>
      </c>
      <c r="C1130" s="11" t="s">
        <v>3217</v>
      </c>
      <c r="D1130" s="12" t="s">
        <v>10235</v>
      </c>
      <c r="E1130" s="9" t="s">
        <v>1836</v>
      </c>
      <c r="F1130" s="25" t="s">
        <v>10236</v>
      </c>
      <c r="G1130" s="9" t="s">
        <v>10029</v>
      </c>
      <c r="H1130" s="9" t="s">
        <v>13</v>
      </c>
      <c r="I1130" s="9" t="s">
        <v>3099</v>
      </c>
      <c r="J1130" s="20" t="s">
        <v>133</v>
      </c>
      <c r="K1130" s="11">
        <v>9600</v>
      </c>
      <c r="L1130" s="11">
        <v>23700</v>
      </c>
      <c r="M1130" s="11">
        <v>227520000</v>
      </c>
      <c r="N1130" s="9" t="s">
        <v>8020</v>
      </c>
      <c r="O1130" s="19" t="s">
        <v>9834</v>
      </c>
      <c r="P1130" s="19">
        <v>3</v>
      </c>
      <c r="Q1130" s="20" t="s">
        <v>2276</v>
      </c>
      <c r="R1130" s="11" t="s">
        <v>7546</v>
      </c>
      <c r="S1130" s="9" t="s">
        <v>9835</v>
      </c>
      <c r="T1130" s="11" t="s">
        <v>7548</v>
      </c>
    </row>
    <row r="1131" spans="1:20" ht="15.75">
      <c r="A1131" s="19">
        <v>1123</v>
      </c>
      <c r="B1131" s="9" t="s">
        <v>10237</v>
      </c>
      <c r="C1131" s="11" t="s">
        <v>10238</v>
      </c>
      <c r="D1131" s="12" t="s">
        <v>10239</v>
      </c>
      <c r="E1131" s="9" t="s">
        <v>1836</v>
      </c>
      <c r="F1131" s="25" t="s">
        <v>1837</v>
      </c>
      <c r="G1131" s="9" t="s">
        <v>9867</v>
      </c>
      <c r="H1131" s="9" t="s">
        <v>13</v>
      </c>
      <c r="I1131" s="9" t="s">
        <v>10240</v>
      </c>
      <c r="J1131" s="20" t="s">
        <v>3147</v>
      </c>
      <c r="K1131" s="11">
        <v>40700</v>
      </c>
      <c r="L1131" s="11">
        <v>25900</v>
      </c>
      <c r="M1131" s="11">
        <v>1054130000</v>
      </c>
      <c r="N1131" s="9" t="s">
        <v>8020</v>
      </c>
      <c r="O1131" s="19" t="s">
        <v>9834</v>
      </c>
      <c r="P1131" s="19">
        <v>3</v>
      </c>
      <c r="Q1131" s="20" t="s">
        <v>2276</v>
      </c>
      <c r="R1131" s="11" t="s">
        <v>7546</v>
      </c>
      <c r="S1131" s="9" t="s">
        <v>9835</v>
      </c>
      <c r="T1131" s="11" t="s">
        <v>7548</v>
      </c>
    </row>
    <row r="1132" spans="1:20" ht="15.75">
      <c r="A1132" s="19">
        <v>1124</v>
      </c>
      <c r="B1132" s="9" t="s">
        <v>10241</v>
      </c>
      <c r="C1132" s="11" t="s">
        <v>4304</v>
      </c>
      <c r="D1132" s="12" t="s">
        <v>10242</v>
      </c>
      <c r="E1132" s="9" t="s">
        <v>6328</v>
      </c>
      <c r="F1132" s="25" t="s">
        <v>6329</v>
      </c>
      <c r="G1132" s="9" t="s">
        <v>10046</v>
      </c>
      <c r="H1132" s="9" t="s">
        <v>13</v>
      </c>
      <c r="I1132" s="9" t="s">
        <v>10243</v>
      </c>
      <c r="J1132" s="20" t="s">
        <v>133</v>
      </c>
      <c r="K1132" s="11">
        <v>20200</v>
      </c>
      <c r="L1132" s="11">
        <v>26400</v>
      </c>
      <c r="M1132" s="11">
        <v>533280000</v>
      </c>
      <c r="N1132" s="9" t="s">
        <v>8020</v>
      </c>
      <c r="O1132" s="19" t="s">
        <v>9834</v>
      </c>
      <c r="P1132" s="19">
        <v>3</v>
      </c>
      <c r="Q1132" s="20" t="s">
        <v>2276</v>
      </c>
      <c r="R1132" s="11" t="s">
        <v>7546</v>
      </c>
      <c r="S1132" s="9" t="s">
        <v>9835</v>
      </c>
      <c r="T1132" s="11" t="s">
        <v>7548</v>
      </c>
    </row>
    <row r="1133" spans="1:20" ht="15.75">
      <c r="A1133" s="19">
        <v>1125</v>
      </c>
      <c r="B1133" s="9" t="s">
        <v>10244</v>
      </c>
      <c r="C1133" s="11" t="s">
        <v>8725</v>
      </c>
      <c r="D1133" s="12" t="s">
        <v>10245</v>
      </c>
      <c r="E1133" s="9" t="s">
        <v>3121</v>
      </c>
      <c r="F1133" s="25" t="s">
        <v>2980</v>
      </c>
      <c r="G1133" s="9" t="s">
        <v>10033</v>
      </c>
      <c r="H1133" s="9" t="s">
        <v>13</v>
      </c>
      <c r="I1133" s="9" t="s">
        <v>10246</v>
      </c>
      <c r="J1133" s="20" t="s">
        <v>133</v>
      </c>
      <c r="K1133" s="11">
        <v>13600</v>
      </c>
      <c r="L1133" s="11">
        <v>26500</v>
      </c>
      <c r="M1133" s="11">
        <v>360400000</v>
      </c>
      <c r="N1133" s="9" t="s">
        <v>8020</v>
      </c>
      <c r="O1133" s="19" t="s">
        <v>9834</v>
      </c>
      <c r="P1133" s="19">
        <v>3</v>
      </c>
      <c r="Q1133" s="20" t="s">
        <v>2276</v>
      </c>
      <c r="R1133" s="11" t="s">
        <v>7546</v>
      </c>
      <c r="S1133" s="9" t="s">
        <v>9835</v>
      </c>
      <c r="T1133" s="11" t="s">
        <v>7548</v>
      </c>
    </row>
    <row r="1134" spans="1:20" ht="15.75">
      <c r="A1134" s="19">
        <v>1126</v>
      </c>
      <c r="B1134" s="9" t="s">
        <v>10247</v>
      </c>
      <c r="C1134" s="11" t="s">
        <v>3217</v>
      </c>
      <c r="D1134" s="12" t="s">
        <v>10248</v>
      </c>
      <c r="E1134" s="9" t="s">
        <v>10249</v>
      </c>
      <c r="F1134" s="25" t="s">
        <v>1934</v>
      </c>
      <c r="G1134" s="9" t="s">
        <v>9969</v>
      </c>
      <c r="H1134" s="9" t="s">
        <v>272</v>
      </c>
      <c r="I1134" s="9" t="s">
        <v>10250</v>
      </c>
      <c r="J1134" s="20" t="s">
        <v>133</v>
      </c>
      <c r="K1134" s="11">
        <v>17200</v>
      </c>
      <c r="L1134" s="11">
        <v>27000</v>
      </c>
      <c r="M1134" s="11">
        <v>464400000</v>
      </c>
      <c r="N1134" s="9" t="s">
        <v>9971</v>
      </c>
      <c r="O1134" s="19" t="s">
        <v>9834</v>
      </c>
      <c r="P1134" s="19">
        <v>3</v>
      </c>
      <c r="Q1134" s="20" t="s">
        <v>2276</v>
      </c>
      <c r="R1134" s="11" t="s">
        <v>7546</v>
      </c>
      <c r="S1134" s="9" t="s">
        <v>9835</v>
      </c>
      <c r="T1134" s="11" t="s">
        <v>7548</v>
      </c>
    </row>
    <row r="1135" spans="1:20" ht="15.75">
      <c r="A1135" s="19">
        <v>1127</v>
      </c>
      <c r="B1135" s="9" t="s">
        <v>10251</v>
      </c>
      <c r="C1135" s="11" t="s">
        <v>4304</v>
      </c>
      <c r="D1135" s="12" t="s">
        <v>10252</v>
      </c>
      <c r="E1135" s="9" t="s">
        <v>10253</v>
      </c>
      <c r="F1135" s="25" t="s">
        <v>10254</v>
      </c>
      <c r="G1135" s="9" t="s">
        <v>6316</v>
      </c>
      <c r="H1135" s="9" t="s">
        <v>13</v>
      </c>
      <c r="I1135" s="9" t="s">
        <v>10255</v>
      </c>
      <c r="J1135" s="20" t="s">
        <v>765</v>
      </c>
      <c r="K1135" s="11">
        <v>11050</v>
      </c>
      <c r="L1135" s="11">
        <v>29000</v>
      </c>
      <c r="M1135" s="11">
        <v>320450000</v>
      </c>
      <c r="N1135" s="9" t="s">
        <v>9876</v>
      </c>
      <c r="O1135" s="19" t="s">
        <v>9834</v>
      </c>
      <c r="P1135" s="19">
        <v>3</v>
      </c>
      <c r="Q1135" s="20" t="s">
        <v>2276</v>
      </c>
      <c r="R1135" s="11" t="s">
        <v>7546</v>
      </c>
      <c r="S1135" s="9" t="s">
        <v>9835</v>
      </c>
      <c r="T1135" s="11" t="s">
        <v>7548</v>
      </c>
    </row>
    <row r="1136" spans="1:20" ht="15.75">
      <c r="A1136" s="19">
        <v>1128</v>
      </c>
      <c r="B1136" s="9" t="s">
        <v>10256</v>
      </c>
      <c r="C1136" s="11" t="s">
        <v>3217</v>
      </c>
      <c r="D1136" s="12" t="s">
        <v>10257</v>
      </c>
      <c r="E1136" s="9" t="s">
        <v>10258</v>
      </c>
      <c r="F1136" s="25" t="s">
        <v>3074</v>
      </c>
      <c r="G1136" s="9" t="s">
        <v>10023</v>
      </c>
      <c r="H1136" s="9" t="s">
        <v>13</v>
      </c>
      <c r="I1136" s="9" t="s">
        <v>10259</v>
      </c>
      <c r="J1136" s="20" t="s">
        <v>133</v>
      </c>
      <c r="K1136" s="11">
        <v>9200</v>
      </c>
      <c r="L1136" s="11">
        <v>29900</v>
      </c>
      <c r="M1136" s="11">
        <v>275080000</v>
      </c>
      <c r="N1136" s="9" t="s">
        <v>8020</v>
      </c>
      <c r="O1136" s="19" t="s">
        <v>9834</v>
      </c>
      <c r="P1136" s="19">
        <v>3</v>
      </c>
      <c r="Q1136" s="20" t="s">
        <v>2276</v>
      </c>
      <c r="R1136" s="11" t="s">
        <v>7546</v>
      </c>
      <c r="S1136" s="9" t="s">
        <v>9835</v>
      </c>
      <c r="T1136" s="11" t="s">
        <v>7548</v>
      </c>
    </row>
    <row r="1137" spans="1:20" ht="15.75">
      <c r="A1137" s="19">
        <v>1129</v>
      </c>
      <c r="B1137" s="9" t="s">
        <v>10260</v>
      </c>
      <c r="C1137" s="11" t="s">
        <v>4304</v>
      </c>
      <c r="D1137" s="12" t="s">
        <v>6445</v>
      </c>
      <c r="E1137" s="9" t="s">
        <v>10261</v>
      </c>
      <c r="F1137" s="25" t="s">
        <v>6447</v>
      </c>
      <c r="G1137" s="9" t="s">
        <v>6316</v>
      </c>
      <c r="H1137" s="9" t="s">
        <v>13</v>
      </c>
      <c r="I1137" s="9" t="s">
        <v>10255</v>
      </c>
      <c r="J1137" s="20" t="s">
        <v>765</v>
      </c>
      <c r="K1137" s="11">
        <v>4250</v>
      </c>
      <c r="L1137" s="11">
        <v>30000</v>
      </c>
      <c r="M1137" s="11">
        <v>127500000</v>
      </c>
      <c r="N1137" s="9" t="s">
        <v>9876</v>
      </c>
      <c r="O1137" s="19" t="s">
        <v>9834</v>
      </c>
      <c r="P1137" s="19">
        <v>3</v>
      </c>
      <c r="Q1137" s="20" t="s">
        <v>2276</v>
      </c>
      <c r="R1137" s="11" t="s">
        <v>7546</v>
      </c>
      <c r="S1137" s="9" t="s">
        <v>9835</v>
      </c>
      <c r="T1137" s="11" t="s">
        <v>7548</v>
      </c>
    </row>
    <row r="1138" spans="1:20" ht="15.75">
      <c r="A1138" s="19">
        <v>1130</v>
      </c>
      <c r="B1138" s="9" t="s">
        <v>10262</v>
      </c>
      <c r="C1138" s="11" t="s">
        <v>10263</v>
      </c>
      <c r="D1138" s="12" t="s">
        <v>10264</v>
      </c>
      <c r="E1138" s="9" t="s">
        <v>10265</v>
      </c>
      <c r="F1138" s="25" t="s">
        <v>3998</v>
      </c>
      <c r="G1138" s="9" t="s">
        <v>9840</v>
      </c>
      <c r="H1138" s="9" t="s">
        <v>13</v>
      </c>
      <c r="I1138" s="9" t="s">
        <v>10224</v>
      </c>
      <c r="J1138" s="20" t="s">
        <v>133</v>
      </c>
      <c r="K1138" s="11">
        <v>22100</v>
      </c>
      <c r="L1138" s="11">
        <v>31500</v>
      </c>
      <c r="M1138" s="11">
        <v>696150000</v>
      </c>
      <c r="N1138" s="9" t="s">
        <v>4275</v>
      </c>
      <c r="O1138" s="19" t="s">
        <v>9834</v>
      </c>
      <c r="P1138" s="19">
        <v>3</v>
      </c>
      <c r="Q1138" s="20" t="s">
        <v>2276</v>
      </c>
      <c r="R1138" s="11" t="s">
        <v>7546</v>
      </c>
      <c r="S1138" s="9" t="s">
        <v>9835</v>
      </c>
      <c r="T1138" s="11" t="s">
        <v>7548</v>
      </c>
    </row>
    <row r="1139" spans="1:20" ht="15.75">
      <c r="A1139" s="19">
        <v>1131</v>
      </c>
      <c r="B1139" s="9" t="s">
        <v>10266</v>
      </c>
      <c r="C1139" s="11" t="s">
        <v>4376</v>
      </c>
      <c r="D1139" s="12" t="s">
        <v>10267</v>
      </c>
      <c r="E1139" s="9" t="s">
        <v>8740</v>
      </c>
      <c r="F1139" s="25" t="s">
        <v>1035</v>
      </c>
      <c r="G1139" s="9" t="s">
        <v>8741</v>
      </c>
      <c r="H1139" s="9" t="s">
        <v>13</v>
      </c>
      <c r="I1139" s="9" t="s">
        <v>10268</v>
      </c>
      <c r="J1139" s="20" t="s">
        <v>133</v>
      </c>
      <c r="K1139" s="11">
        <v>8900</v>
      </c>
      <c r="L1139" s="11">
        <v>32000</v>
      </c>
      <c r="M1139" s="11">
        <v>284800000</v>
      </c>
      <c r="N1139" s="9" t="s">
        <v>9986</v>
      </c>
      <c r="O1139" s="19" t="s">
        <v>9834</v>
      </c>
      <c r="P1139" s="19">
        <v>3</v>
      </c>
      <c r="Q1139" s="20" t="s">
        <v>2276</v>
      </c>
      <c r="R1139" s="11" t="s">
        <v>7546</v>
      </c>
      <c r="S1139" s="9" t="s">
        <v>9835</v>
      </c>
      <c r="T1139" s="11" t="s">
        <v>7548</v>
      </c>
    </row>
    <row r="1140" spans="1:20" ht="15.75">
      <c r="A1140" s="19">
        <v>1132</v>
      </c>
      <c r="B1140" s="9" t="s">
        <v>10269</v>
      </c>
      <c r="C1140" s="11" t="s">
        <v>10270</v>
      </c>
      <c r="D1140" s="12" t="s">
        <v>10271</v>
      </c>
      <c r="E1140" s="9" t="s">
        <v>3095</v>
      </c>
      <c r="F1140" s="25" t="s">
        <v>10272</v>
      </c>
      <c r="G1140" s="9" t="s">
        <v>10029</v>
      </c>
      <c r="H1140" s="9" t="s">
        <v>13</v>
      </c>
      <c r="I1140" s="9" t="s">
        <v>10273</v>
      </c>
      <c r="J1140" s="20" t="s">
        <v>14</v>
      </c>
      <c r="K1140" s="11">
        <v>14800</v>
      </c>
      <c r="L1140" s="11">
        <v>33500</v>
      </c>
      <c r="M1140" s="11">
        <v>495800000</v>
      </c>
      <c r="N1140" s="9" t="s">
        <v>8020</v>
      </c>
      <c r="O1140" s="19" t="s">
        <v>9834</v>
      </c>
      <c r="P1140" s="19">
        <v>3</v>
      </c>
      <c r="Q1140" s="20" t="s">
        <v>2276</v>
      </c>
      <c r="R1140" s="11" t="s">
        <v>7546</v>
      </c>
      <c r="S1140" s="9" t="s">
        <v>9835</v>
      </c>
      <c r="T1140" s="11" t="s">
        <v>7548</v>
      </c>
    </row>
    <row r="1141" spans="1:20" ht="15.75">
      <c r="A1141" s="19">
        <v>1133</v>
      </c>
      <c r="B1141" s="9" t="s">
        <v>3062</v>
      </c>
      <c r="C1141" s="11" t="s">
        <v>10274</v>
      </c>
      <c r="D1141" s="12" t="s">
        <v>10275</v>
      </c>
      <c r="E1141" s="9" t="s">
        <v>3126</v>
      </c>
      <c r="F1141" s="25" t="s">
        <v>3127</v>
      </c>
      <c r="G1141" s="9" t="s">
        <v>10160</v>
      </c>
      <c r="H1141" s="9" t="s">
        <v>13</v>
      </c>
      <c r="I1141" s="9" t="s">
        <v>10276</v>
      </c>
      <c r="J1141" s="20" t="s">
        <v>133</v>
      </c>
      <c r="K1141" s="11">
        <v>5000</v>
      </c>
      <c r="L1141" s="11">
        <v>39800</v>
      </c>
      <c r="M1141" s="11">
        <v>199000000</v>
      </c>
      <c r="N1141" s="9" t="s">
        <v>8020</v>
      </c>
      <c r="O1141" s="19" t="s">
        <v>9834</v>
      </c>
      <c r="P1141" s="19">
        <v>3</v>
      </c>
      <c r="Q1141" s="20" t="s">
        <v>2276</v>
      </c>
      <c r="R1141" s="11" t="s">
        <v>7546</v>
      </c>
      <c r="S1141" s="9" t="s">
        <v>9835</v>
      </c>
      <c r="T1141" s="11" t="s">
        <v>7548</v>
      </c>
    </row>
    <row r="1142" spans="1:20" ht="15.75">
      <c r="A1142" s="19">
        <v>1134</v>
      </c>
      <c r="B1142" s="9" t="s">
        <v>10277</v>
      </c>
      <c r="C1142" s="11" t="s">
        <v>10278</v>
      </c>
      <c r="D1142" s="12" t="s">
        <v>10279</v>
      </c>
      <c r="E1142" s="9" t="s">
        <v>10280</v>
      </c>
      <c r="F1142" s="25" t="s">
        <v>10281</v>
      </c>
      <c r="G1142" s="9" t="s">
        <v>10029</v>
      </c>
      <c r="H1142" s="9" t="s">
        <v>13</v>
      </c>
      <c r="I1142" s="9" t="s">
        <v>1596</v>
      </c>
      <c r="J1142" s="20" t="s">
        <v>133</v>
      </c>
      <c r="K1142" s="11">
        <v>6000</v>
      </c>
      <c r="L1142" s="11">
        <v>40000</v>
      </c>
      <c r="M1142" s="11">
        <v>240000000</v>
      </c>
      <c r="N1142" s="9" t="s">
        <v>8020</v>
      </c>
      <c r="O1142" s="19" t="s">
        <v>9834</v>
      </c>
      <c r="P1142" s="19">
        <v>3</v>
      </c>
      <c r="Q1142" s="20" t="s">
        <v>2276</v>
      </c>
      <c r="R1142" s="11" t="s">
        <v>7546</v>
      </c>
      <c r="S1142" s="9" t="s">
        <v>9835</v>
      </c>
      <c r="T1142" s="11" t="s">
        <v>7548</v>
      </c>
    </row>
    <row r="1143" spans="1:20" ht="15.75">
      <c r="A1143" s="19">
        <v>1135</v>
      </c>
      <c r="B1143" s="9" t="s">
        <v>10282</v>
      </c>
      <c r="C1143" s="11" t="s">
        <v>10283</v>
      </c>
      <c r="D1143" s="12" t="s">
        <v>10284</v>
      </c>
      <c r="E1143" s="9" t="s">
        <v>10285</v>
      </c>
      <c r="F1143" s="25" t="s">
        <v>10286</v>
      </c>
      <c r="G1143" s="9" t="s">
        <v>9831</v>
      </c>
      <c r="H1143" s="9" t="s">
        <v>272</v>
      </c>
      <c r="I1143" s="9" t="s">
        <v>10287</v>
      </c>
      <c r="J1143" s="20" t="s">
        <v>133</v>
      </c>
      <c r="K1143" s="11">
        <v>2500</v>
      </c>
      <c r="L1143" s="11">
        <v>41850</v>
      </c>
      <c r="M1143" s="11">
        <v>104625000</v>
      </c>
      <c r="N1143" s="9" t="s">
        <v>9833</v>
      </c>
      <c r="O1143" s="19" t="s">
        <v>9834</v>
      </c>
      <c r="P1143" s="19">
        <v>3</v>
      </c>
      <c r="Q1143" s="20" t="s">
        <v>2276</v>
      </c>
      <c r="R1143" s="11" t="s">
        <v>7546</v>
      </c>
      <c r="S1143" s="9" t="s">
        <v>9835</v>
      </c>
      <c r="T1143" s="11" t="s">
        <v>7548</v>
      </c>
    </row>
    <row r="1144" spans="1:20" ht="15.75">
      <c r="A1144" s="19">
        <v>1136</v>
      </c>
      <c r="B1144" s="9" t="s">
        <v>10288</v>
      </c>
      <c r="C1144" s="11" t="s">
        <v>10162</v>
      </c>
      <c r="D1144" s="12" t="s">
        <v>10289</v>
      </c>
      <c r="E1144" s="9" t="s">
        <v>10290</v>
      </c>
      <c r="F1144" s="25" t="s">
        <v>1922</v>
      </c>
      <c r="G1144" s="9" t="s">
        <v>9867</v>
      </c>
      <c r="H1144" s="9" t="s">
        <v>13</v>
      </c>
      <c r="I1144" s="9" t="s">
        <v>10291</v>
      </c>
      <c r="J1144" s="20" t="s">
        <v>133</v>
      </c>
      <c r="K1144" s="11">
        <v>14500</v>
      </c>
      <c r="L1144" s="11">
        <v>42000</v>
      </c>
      <c r="M1144" s="11">
        <v>609000000</v>
      </c>
      <c r="N1144" s="9" t="s">
        <v>8020</v>
      </c>
      <c r="O1144" s="19" t="s">
        <v>9834</v>
      </c>
      <c r="P1144" s="19">
        <v>3</v>
      </c>
      <c r="Q1144" s="20" t="s">
        <v>2276</v>
      </c>
      <c r="R1144" s="11" t="s">
        <v>7546</v>
      </c>
      <c r="S1144" s="9" t="s">
        <v>9835</v>
      </c>
      <c r="T1144" s="11" t="s">
        <v>7548</v>
      </c>
    </row>
    <row r="1145" spans="1:20" ht="15.75">
      <c r="A1145" s="19">
        <v>1137</v>
      </c>
      <c r="B1145" s="9" t="s">
        <v>10292</v>
      </c>
      <c r="C1145" s="11" t="s">
        <v>10293</v>
      </c>
      <c r="D1145" s="12" t="s">
        <v>10294</v>
      </c>
      <c r="E1145" s="9" t="s">
        <v>3148</v>
      </c>
      <c r="F1145" s="25" t="s">
        <v>3149</v>
      </c>
      <c r="G1145" s="9" t="s">
        <v>9867</v>
      </c>
      <c r="H1145" s="9" t="s">
        <v>13</v>
      </c>
      <c r="I1145" s="9" t="s">
        <v>10295</v>
      </c>
      <c r="J1145" s="20" t="s">
        <v>10296</v>
      </c>
      <c r="K1145" s="11">
        <v>43700</v>
      </c>
      <c r="L1145" s="11">
        <v>42500</v>
      </c>
      <c r="M1145" s="11">
        <v>1857250000</v>
      </c>
      <c r="N1145" s="9" t="s">
        <v>8020</v>
      </c>
      <c r="O1145" s="19" t="s">
        <v>9834</v>
      </c>
      <c r="P1145" s="19">
        <v>3</v>
      </c>
      <c r="Q1145" s="20" t="s">
        <v>2276</v>
      </c>
      <c r="R1145" s="11" t="s">
        <v>7546</v>
      </c>
      <c r="S1145" s="9" t="s">
        <v>9835</v>
      </c>
      <c r="T1145" s="11" t="s">
        <v>7548</v>
      </c>
    </row>
    <row r="1146" spans="1:20" ht="15.75">
      <c r="A1146" s="19">
        <v>1138</v>
      </c>
      <c r="B1146" s="9" t="s">
        <v>10297</v>
      </c>
      <c r="C1146" s="11" t="s">
        <v>4304</v>
      </c>
      <c r="D1146" s="12" t="s">
        <v>10298</v>
      </c>
      <c r="E1146" s="9" t="s">
        <v>10299</v>
      </c>
      <c r="F1146" s="25" t="s">
        <v>10300</v>
      </c>
      <c r="G1146" s="9" t="s">
        <v>9840</v>
      </c>
      <c r="H1146" s="9" t="s">
        <v>13</v>
      </c>
      <c r="I1146" s="9" t="s">
        <v>5787</v>
      </c>
      <c r="J1146" s="20" t="s">
        <v>133</v>
      </c>
      <c r="K1146" s="11">
        <v>10500</v>
      </c>
      <c r="L1146" s="11">
        <v>45500</v>
      </c>
      <c r="M1146" s="11">
        <v>477750000</v>
      </c>
      <c r="N1146" s="9" t="s">
        <v>4275</v>
      </c>
      <c r="O1146" s="19" t="s">
        <v>9834</v>
      </c>
      <c r="P1146" s="19">
        <v>3</v>
      </c>
      <c r="Q1146" s="20" t="s">
        <v>2276</v>
      </c>
      <c r="R1146" s="11" t="s">
        <v>7546</v>
      </c>
      <c r="S1146" s="9" t="s">
        <v>9835</v>
      </c>
      <c r="T1146" s="11" t="s">
        <v>7548</v>
      </c>
    </row>
    <row r="1147" spans="1:20" ht="15.75">
      <c r="A1147" s="19">
        <v>1139</v>
      </c>
      <c r="B1147" s="9" t="s">
        <v>10301</v>
      </c>
      <c r="C1147" s="11" t="s">
        <v>10238</v>
      </c>
      <c r="D1147" s="12" t="s">
        <v>10302</v>
      </c>
      <c r="E1147" s="9" t="s">
        <v>10303</v>
      </c>
      <c r="F1147" s="25" t="s">
        <v>10304</v>
      </c>
      <c r="G1147" s="9" t="s">
        <v>10033</v>
      </c>
      <c r="H1147" s="9" t="s">
        <v>13</v>
      </c>
      <c r="I1147" s="9" t="s">
        <v>10305</v>
      </c>
      <c r="J1147" s="20" t="s">
        <v>133</v>
      </c>
      <c r="K1147" s="11">
        <v>1300</v>
      </c>
      <c r="L1147" s="11">
        <v>49000</v>
      </c>
      <c r="M1147" s="11">
        <v>63700000</v>
      </c>
      <c r="N1147" s="9" t="s">
        <v>8020</v>
      </c>
      <c r="O1147" s="19" t="s">
        <v>9834</v>
      </c>
      <c r="P1147" s="19">
        <v>3</v>
      </c>
      <c r="Q1147" s="20" t="s">
        <v>2276</v>
      </c>
      <c r="R1147" s="11" t="s">
        <v>7546</v>
      </c>
      <c r="S1147" s="9" t="s">
        <v>9835</v>
      </c>
      <c r="T1147" s="11" t="s">
        <v>7548</v>
      </c>
    </row>
    <row r="1148" spans="1:20" ht="15.75">
      <c r="A1148" s="19">
        <v>1140</v>
      </c>
      <c r="B1148" s="9" t="s">
        <v>10306</v>
      </c>
      <c r="C1148" s="11" t="s">
        <v>10307</v>
      </c>
      <c r="D1148" s="12" t="s">
        <v>10308</v>
      </c>
      <c r="E1148" s="9" t="s">
        <v>10309</v>
      </c>
      <c r="F1148" s="25" t="s">
        <v>1892</v>
      </c>
      <c r="G1148" s="9" t="s">
        <v>10310</v>
      </c>
      <c r="H1148" s="9" t="s">
        <v>191</v>
      </c>
      <c r="I1148" s="9" t="s">
        <v>10311</v>
      </c>
      <c r="J1148" s="20" t="s">
        <v>27</v>
      </c>
      <c r="K1148" s="11">
        <v>750000</v>
      </c>
      <c r="L1148" s="11">
        <v>460</v>
      </c>
      <c r="M1148" s="11">
        <v>345000000</v>
      </c>
      <c r="N1148" s="9" t="s">
        <v>10312</v>
      </c>
      <c r="O1148" s="19" t="s">
        <v>10313</v>
      </c>
      <c r="P1148" s="19">
        <v>3</v>
      </c>
      <c r="Q1148" s="20" t="s">
        <v>2276</v>
      </c>
      <c r="R1148" s="11" t="s">
        <v>7546</v>
      </c>
      <c r="S1148" s="9" t="s">
        <v>9835</v>
      </c>
      <c r="T1148" s="11" t="s">
        <v>7548</v>
      </c>
    </row>
    <row r="1149" spans="1:20" ht="15.75">
      <c r="A1149" s="19">
        <v>1141</v>
      </c>
      <c r="B1149" s="9" t="s">
        <v>10314</v>
      </c>
      <c r="C1149" s="11" t="s">
        <v>3052</v>
      </c>
      <c r="D1149" s="12" t="s">
        <v>3136</v>
      </c>
      <c r="E1149" s="9" t="s">
        <v>10315</v>
      </c>
      <c r="F1149" s="25" t="s">
        <v>10316</v>
      </c>
      <c r="G1149" s="9" t="s">
        <v>9934</v>
      </c>
      <c r="H1149" s="9" t="s">
        <v>13</v>
      </c>
      <c r="I1149" s="9" t="s">
        <v>9935</v>
      </c>
      <c r="J1149" s="20" t="s">
        <v>27</v>
      </c>
      <c r="K1149" s="11">
        <v>10000</v>
      </c>
      <c r="L1149" s="11">
        <v>551</v>
      </c>
      <c r="M1149" s="11">
        <v>5510000</v>
      </c>
      <c r="N1149" s="9" t="s">
        <v>9936</v>
      </c>
      <c r="O1149" s="19" t="s">
        <v>10313</v>
      </c>
      <c r="P1149" s="19">
        <v>3</v>
      </c>
      <c r="Q1149" s="20" t="s">
        <v>2276</v>
      </c>
      <c r="R1149" s="11" t="s">
        <v>7546</v>
      </c>
      <c r="S1149" s="9" t="s">
        <v>9835</v>
      </c>
      <c r="T1149" s="11" t="s">
        <v>7548</v>
      </c>
    </row>
    <row r="1150" spans="1:20" ht="15.75">
      <c r="A1150" s="19">
        <v>1142</v>
      </c>
      <c r="B1150" s="9" t="s">
        <v>10317</v>
      </c>
      <c r="C1150" s="11" t="s">
        <v>3052</v>
      </c>
      <c r="D1150" s="12" t="s">
        <v>10318</v>
      </c>
      <c r="E1150" s="9" t="s">
        <v>3150</v>
      </c>
      <c r="F1150" s="25" t="s">
        <v>10319</v>
      </c>
      <c r="G1150" s="9" t="s">
        <v>9934</v>
      </c>
      <c r="H1150" s="9" t="s">
        <v>13</v>
      </c>
      <c r="I1150" s="9" t="s">
        <v>9935</v>
      </c>
      <c r="J1150" s="20" t="s">
        <v>326</v>
      </c>
      <c r="K1150" s="11">
        <v>40000</v>
      </c>
      <c r="L1150" s="11">
        <v>790</v>
      </c>
      <c r="M1150" s="11">
        <v>31600000</v>
      </c>
      <c r="N1150" s="9" t="s">
        <v>9936</v>
      </c>
      <c r="O1150" s="19" t="s">
        <v>10313</v>
      </c>
      <c r="P1150" s="19">
        <v>3</v>
      </c>
      <c r="Q1150" s="20" t="s">
        <v>2276</v>
      </c>
      <c r="R1150" s="11" t="s">
        <v>7546</v>
      </c>
      <c r="S1150" s="9" t="s">
        <v>9835</v>
      </c>
      <c r="T1150" s="11" t="s">
        <v>7548</v>
      </c>
    </row>
    <row r="1151" spans="1:20" ht="15.75">
      <c r="A1151" s="19">
        <v>1143</v>
      </c>
      <c r="B1151" s="9" t="s">
        <v>9931</v>
      </c>
      <c r="C1151" s="11" t="s">
        <v>3052</v>
      </c>
      <c r="D1151" s="12" t="s">
        <v>3154</v>
      </c>
      <c r="E1151" s="9" t="s">
        <v>9932</v>
      </c>
      <c r="F1151" s="25" t="s">
        <v>9933</v>
      </c>
      <c r="G1151" s="9" t="s">
        <v>9934</v>
      </c>
      <c r="H1151" s="9" t="s">
        <v>13</v>
      </c>
      <c r="I1151" s="9" t="s">
        <v>9935</v>
      </c>
      <c r="J1151" s="20" t="s">
        <v>326</v>
      </c>
      <c r="K1151" s="11">
        <v>125000</v>
      </c>
      <c r="L1151" s="11">
        <v>829</v>
      </c>
      <c r="M1151" s="11">
        <v>103625000</v>
      </c>
      <c r="N1151" s="9" t="s">
        <v>9936</v>
      </c>
      <c r="O1151" s="19" t="s">
        <v>10313</v>
      </c>
      <c r="P1151" s="19">
        <v>3</v>
      </c>
      <c r="Q1151" s="20" t="s">
        <v>2276</v>
      </c>
      <c r="R1151" s="11" t="s">
        <v>7546</v>
      </c>
      <c r="S1151" s="9" t="s">
        <v>9835</v>
      </c>
      <c r="T1151" s="11" t="s">
        <v>7548</v>
      </c>
    </row>
    <row r="1152" spans="1:20" ht="15.75">
      <c r="A1152" s="19">
        <v>1144</v>
      </c>
      <c r="B1152" s="9" t="s">
        <v>10320</v>
      </c>
      <c r="C1152" s="11" t="s">
        <v>3548</v>
      </c>
      <c r="D1152" s="12" t="s">
        <v>10321</v>
      </c>
      <c r="E1152" s="9" t="s">
        <v>10322</v>
      </c>
      <c r="F1152" s="25" t="s">
        <v>10323</v>
      </c>
      <c r="G1152" s="9" t="s">
        <v>9934</v>
      </c>
      <c r="H1152" s="9" t="s">
        <v>13</v>
      </c>
      <c r="I1152" s="9" t="s">
        <v>9981</v>
      </c>
      <c r="J1152" s="20" t="s">
        <v>27</v>
      </c>
      <c r="K1152" s="11">
        <v>115000</v>
      </c>
      <c r="L1152" s="11">
        <v>830</v>
      </c>
      <c r="M1152" s="11">
        <v>95450000</v>
      </c>
      <c r="N1152" s="9" t="s">
        <v>9936</v>
      </c>
      <c r="O1152" s="19" t="s">
        <v>10313</v>
      </c>
      <c r="P1152" s="19">
        <v>3</v>
      </c>
      <c r="Q1152" s="20" t="s">
        <v>2276</v>
      </c>
      <c r="R1152" s="11" t="s">
        <v>7546</v>
      </c>
      <c r="S1152" s="9" t="s">
        <v>9835</v>
      </c>
      <c r="T1152" s="11" t="s">
        <v>7548</v>
      </c>
    </row>
    <row r="1153" spans="1:20" ht="15.75">
      <c r="A1153" s="19">
        <v>1145</v>
      </c>
      <c r="B1153" s="9" t="s">
        <v>1940</v>
      </c>
      <c r="C1153" s="11" t="s">
        <v>3548</v>
      </c>
      <c r="D1153" s="12" t="s">
        <v>476</v>
      </c>
      <c r="E1153" s="9" t="s">
        <v>10324</v>
      </c>
      <c r="F1153" s="25" t="s">
        <v>1941</v>
      </c>
      <c r="G1153" s="9" t="s">
        <v>9934</v>
      </c>
      <c r="H1153" s="9" t="s">
        <v>13</v>
      </c>
      <c r="I1153" s="9" t="s">
        <v>10325</v>
      </c>
      <c r="J1153" s="20" t="s">
        <v>27</v>
      </c>
      <c r="K1153" s="11">
        <v>65000</v>
      </c>
      <c r="L1153" s="11">
        <v>830</v>
      </c>
      <c r="M1153" s="11">
        <v>53950000</v>
      </c>
      <c r="N1153" s="9" t="s">
        <v>9936</v>
      </c>
      <c r="O1153" s="19" t="s">
        <v>10313</v>
      </c>
      <c r="P1153" s="19">
        <v>3</v>
      </c>
      <c r="Q1153" s="20" t="s">
        <v>2276</v>
      </c>
      <c r="R1153" s="11" t="s">
        <v>7546</v>
      </c>
      <c r="S1153" s="9" t="s">
        <v>9835</v>
      </c>
      <c r="T1153" s="11" t="s">
        <v>7548</v>
      </c>
    </row>
    <row r="1154" spans="1:20" ht="15.75">
      <c r="A1154" s="19">
        <v>1146</v>
      </c>
      <c r="B1154" s="9" t="s">
        <v>9978</v>
      </c>
      <c r="C1154" s="11" t="s">
        <v>3548</v>
      </c>
      <c r="D1154" s="12" t="s">
        <v>9979</v>
      </c>
      <c r="E1154" s="9" t="s">
        <v>9980</v>
      </c>
      <c r="F1154" s="25" t="s">
        <v>1942</v>
      </c>
      <c r="G1154" s="9" t="s">
        <v>9934</v>
      </c>
      <c r="H1154" s="9" t="s">
        <v>13</v>
      </c>
      <c r="I1154" s="9" t="s">
        <v>9981</v>
      </c>
      <c r="J1154" s="20" t="s">
        <v>326</v>
      </c>
      <c r="K1154" s="11">
        <v>60000</v>
      </c>
      <c r="L1154" s="11">
        <v>1030</v>
      </c>
      <c r="M1154" s="11">
        <v>61800000</v>
      </c>
      <c r="N1154" s="9" t="s">
        <v>9936</v>
      </c>
      <c r="O1154" s="19" t="s">
        <v>10313</v>
      </c>
      <c r="P1154" s="19">
        <v>3</v>
      </c>
      <c r="Q1154" s="20" t="s">
        <v>2276</v>
      </c>
      <c r="R1154" s="11" t="s">
        <v>7546</v>
      </c>
      <c r="S1154" s="9" t="s">
        <v>9835</v>
      </c>
      <c r="T1154" s="11" t="s">
        <v>7548</v>
      </c>
    </row>
    <row r="1155" spans="1:20" ht="15.75">
      <c r="A1155" s="19">
        <v>1147</v>
      </c>
      <c r="B1155" s="9" t="s">
        <v>10326</v>
      </c>
      <c r="C1155" s="11" t="s">
        <v>10327</v>
      </c>
      <c r="D1155" s="12" t="s">
        <v>10328</v>
      </c>
      <c r="E1155" s="9" t="s">
        <v>4008</v>
      </c>
      <c r="F1155" s="25" t="s">
        <v>10329</v>
      </c>
      <c r="G1155" s="9" t="s">
        <v>10330</v>
      </c>
      <c r="H1155" s="9" t="s">
        <v>13</v>
      </c>
      <c r="I1155" s="9" t="s">
        <v>10331</v>
      </c>
      <c r="J1155" s="20" t="s">
        <v>27</v>
      </c>
      <c r="K1155" s="11">
        <v>694000</v>
      </c>
      <c r="L1155" s="11">
        <v>1200</v>
      </c>
      <c r="M1155" s="11">
        <v>832800000</v>
      </c>
      <c r="N1155" s="9" t="s">
        <v>8055</v>
      </c>
      <c r="O1155" s="19" t="s">
        <v>10313</v>
      </c>
      <c r="P1155" s="19">
        <v>3</v>
      </c>
      <c r="Q1155" s="20" t="s">
        <v>2276</v>
      </c>
      <c r="R1155" s="11" t="s">
        <v>7546</v>
      </c>
      <c r="S1155" s="9" t="s">
        <v>9835</v>
      </c>
      <c r="T1155" s="11" t="s">
        <v>7548</v>
      </c>
    </row>
    <row r="1156" spans="1:20" ht="15.75">
      <c r="A1156" s="19">
        <v>1148</v>
      </c>
      <c r="B1156" s="9" t="s">
        <v>3151</v>
      </c>
      <c r="C1156" s="11" t="s">
        <v>3052</v>
      </c>
      <c r="D1156" s="12" t="s">
        <v>3153</v>
      </c>
      <c r="E1156" s="9" t="s">
        <v>10332</v>
      </c>
      <c r="F1156" s="25" t="s">
        <v>10333</v>
      </c>
      <c r="G1156" s="9" t="s">
        <v>9934</v>
      </c>
      <c r="H1156" s="9" t="s">
        <v>13</v>
      </c>
      <c r="I1156" s="9" t="s">
        <v>9935</v>
      </c>
      <c r="J1156" s="20" t="s">
        <v>326</v>
      </c>
      <c r="K1156" s="11">
        <v>20000</v>
      </c>
      <c r="L1156" s="11">
        <v>1200</v>
      </c>
      <c r="M1156" s="11">
        <v>24000000</v>
      </c>
      <c r="N1156" s="9" t="s">
        <v>9936</v>
      </c>
      <c r="O1156" s="19" t="s">
        <v>10313</v>
      </c>
      <c r="P1156" s="19">
        <v>3</v>
      </c>
      <c r="Q1156" s="20" t="s">
        <v>2276</v>
      </c>
      <c r="R1156" s="11" t="s">
        <v>7546</v>
      </c>
      <c r="S1156" s="9" t="s">
        <v>9835</v>
      </c>
      <c r="T1156" s="11" t="s">
        <v>7548</v>
      </c>
    </row>
    <row r="1157" spans="1:20" ht="15.75">
      <c r="A1157" s="19">
        <v>1149</v>
      </c>
      <c r="B1157" s="9" t="s">
        <v>10334</v>
      </c>
      <c r="C1157" s="11" t="s">
        <v>2609</v>
      </c>
      <c r="D1157" s="12" t="s">
        <v>10335</v>
      </c>
      <c r="E1157" s="9" t="s">
        <v>10336</v>
      </c>
      <c r="F1157" s="25" t="s">
        <v>10337</v>
      </c>
      <c r="G1157" s="9" t="s">
        <v>3083</v>
      </c>
      <c r="H1157" s="9" t="s">
        <v>13</v>
      </c>
      <c r="I1157" s="9" t="s">
        <v>1205</v>
      </c>
      <c r="J1157" s="20" t="s">
        <v>27</v>
      </c>
      <c r="K1157" s="11">
        <v>89000</v>
      </c>
      <c r="L1157" s="11">
        <v>1250</v>
      </c>
      <c r="M1157" s="11">
        <v>111250000</v>
      </c>
      <c r="N1157" s="9" t="s">
        <v>9112</v>
      </c>
      <c r="O1157" s="19" t="s">
        <v>10313</v>
      </c>
      <c r="P1157" s="19">
        <v>3</v>
      </c>
      <c r="Q1157" s="20" t="s">
        <v>2276</v>
      </c>
      <c r="R1157" s="11" t="s">
        <v>7546</v>
      </c>
      <c r="S1157" s="9" t="s">
        <v>9835</v>
      </c>
      <c r="T1157" s="11" t="s">
        <v>7548</v>
      </c>
    </row>
    <row r="1158" spans="1:20" ht="15.75">
      <c r="A1158" s="19">
        <v>1150</v>
      </c>
      <c r="B1158" s="9" t="s">
        <v>10338</v>
      </c>
      <c r="C1158" s="11" t="s">
        <v>3546</v>
      </c>
      <c r="D1158" s="12" t="s">
        <v>10339</v>
      </c>
      <c r="E1158" s="9" t="s">
        <v>10340</v>
      </c>
      <c r="F1158" s="25" t="s">
        <v>10341</v>
      </c>
      <c r="G1158" s="9" t="s">
        <v>10330</v>
      </c>
      <c r="H1158" s="9" t="s">
        <v>13</v>
      </c>
      <c r="I1158" s="9" t="s">
        <v>10342</v>
      </c>
      <c r="J1158" s="20" t="s">
        <v>27</v>
      </c>
      <c r="K1158" s="11">
        <v>174000</v>
      </c>
      <c r="L1158" s="11">
        <v>1300</v>
      </c>
      <c r="M1158" s="11">
        <v>226200000</v>
      </c>
      <c r="N1158" s="9" t="s">
        <v>8055</v>
      </c>
      <c r="O1158" s="19" t="s">
        <v>10313</v>
      </c>
      <c r="P1158" s="19">
        <v>3</v>
      </c>
      <c r="Q1158" s="20" t="s">
        <v>2276</v>
      </c>
      <c r="R1158" s="11" t="s">
        <v>7546</v>
      </c>
      <c r="S1158" s="9" t="s">
        <v>9835</v>
      </c>
      <c r="T1158" s="11" t="s">
        <v>7548</v>
      </c>
    </row>
    <row r="1159" spans="1:20" ht="15.75">
      <c r="A1159" s="19">
        <v>1151</v>
      </c>
      <c r="B1159" s="9" t="s">
        <v>10343</v>
      </c>
      <c r="C1159" s="11" t="s">
        <v>3052</v>
      </c>
      <c r="D1159" s="12" t="s">
        <v>10344</v>
      </c>
      <c r="E1159" s="9" t="s">
        <v>3139</v>
      </c>
      <c r="F1159" s="25" t="s">
        <v>10345</v>
      </c>
      <c r="G1159" s="9" t="s">
        <v>9934</v>
      </c>
      <c r="H1159" s="9" t="s">
        <v>13</v>
      </c>
      <c r="I1159" s="9" t="s">
        <v>9935</v>
      </c>
      <c r="J1159" s="20" t="s">
        <v>27</v>
      </c>
      <c r="K1159" s="11">
        <v>40000</v>
      </c>
      <c r="L1159" s="11">
        <v>1680</v>
      </c>
      <c r="M1159" s="11">
        <v>67200000</v>
      </c>
      <c r="N1159" s="9" t="s">
        <v>9936</v>
      </c>
      <c r="O1159" s="19" t="s">
        <v>10313</v>
      </c>
      <c r="P1159" s="19">
        <v>3</v>
      </c>
      <c r="Q1159" s="20" t="s">
        <v>2276</v>
      </c>
      <c r="R1159" s="11" t="s">
        <v>7546</v>
      </c>
      <c r="S1159" s="9" t="s">
        <v>9835</v>
      </c>
      <c r="T1159" s="11" t="s">
        <v>7548</v>
      </c>
    </row>
    <row r="1160" spans="1:20" ht="15.75">
      <c r="A1160" s="19">
        <v>1152</v>
      </c>
      <c r="B1160" s="9" t="s">
        <v>10346</v>
      </c>
      <c r="C1160" s="11" t="s">
        <v>3164</v>
      </c>
      <c r="D1160" s="12" t="s">
        <v>10347</v>
      </c>
      <c r="E1160" s="9" t="s">
        <v>10062</v>
      </c>
      <c r="F1160" s="25" t="s">
        <v>6469</v>
      </c>
      <c r="G1160" s="9" t="s">
        <v>10029</v>
      </c>
      <c r="H1160" s="9" t="s">
        <v>13</v>
      </c>
      <c r="I1160" s="9" t="s">
        <v>10063</v>
      </c>
      <c r="J1160" s="20" t="s">
        <v>27</v>
      </c>
      <c r="K1160" s="11">
        <v>175000</v>
      </c>
      <c r="L1160" s="11">
        <v>1900</v>
      </c>
      <c r="M1160" s="11">
        <v>332500000</v>
      </c>
      <c r="N1160" s="9" t="s">
        <v>8020</v>
      </c>
      <c r="O1160" s="19" t="s">
        <v>10313</v>
      </c>
      <c r="P1160" s="19">
        <v>3</v>
      </c>
      <c r="Q1160" s="20" t="s">
        <v>2276</v>
      </c>
      <c r="R1160" s="11" t="s">
        <v>7546</v>
      </c>
      <c r="S1160" s="9" t="s">
        <v>9835</v>
      </c>
      <c r="T1160" s="11" t="s">
        <v>7548</v>
      </c>
    </row>
    <row r="1161" spans="1:20" ht="15.75">
      <c r="A1161" s="19">
        <v>1153</v>
      </c>
      <c r="B1161" s="9" t="s">
        <v>10348</v>
      </c>
      <c r="C1161" s="11" t="s">
        <v>3079</v>
      </c>
      <c r="D1161" s="12" t="s">
        <v>10349</v>
      </c>
      <c r="E1161" s="9" t="s">
        <v>4007</v>
      </c>
      <c r="F1161" s="25" t="s">
        <v>10350</v>
      </c>
      <c r="G1161" s="9" t="s">
        <v>10330</v>
      </c>
      <c r="H1161" s="9" t="s">
        <v>13</v>
      </c>
      <c r="I1161" s="9" t="s">
        <v>10351</v>
      </c>
      <c r="J1161" s="20" t="s">
        <v>736</v>
      </c>
      <c r="K1161" s="11">
        <v>79000</v>
      </c>
      <c r="L1161" s="11">
        <v>2000</v>
      </c>
      <c r="M1161" s="11">
        <v>158000000</v>
      </c>
      <c r="N1161" s="9" t="s">
        <v>8055</v>
      </c>
      <c r="O1161" s="19" t="s">
        <v>10313</v>
      </c>
      <c r="P1161" s="19">
        <v>3</v>
      </c>
      <c r="Q1161" s="20" t="s">
        <v>2276</v>
      </c>
      <c r="R1161" s="11" t="s">
        <v>7546</v>
      </c>
      <c r="S1161" s="9" t="s">
        <v>9835</v>
      </c>
      <c r="T1161" s="11" t="s">
        <v>7548</v>
      </c>
    </row>
    <row r="1162" spans="1:20" ht="15.75">
      <c r="A1162" s="19">
        <v>1154</v>
      </c>
      <c r="B1162" s="9" t="s">
        <v>10352</v>
      </c>
      <c r="C1162" s="11" t="s">
        <v>2609</v>
      </c>
      <c r="D1162" s="12" t="s">
        <v>4127</v>
      </c>
      <c r="E1162" s="9" t="s">
        <v>10353</v>
      </c>
      <c r="F1162" s="25" t="s">
        <v>10354</v>
      </c>
      <c r="G1162" s="9" t="s">
        <v>10355</v>
      </c>
      <c r="H1162" s="9" t="s">
        <v>13</v>
      </c>
      <c r="I1162" s="9" t="s">
        <v>10356</v>
      </c>
      <c r="J1162" s="20" t="s">
        <v>27</v>
      </c>
      <c r="K1162" s="11">
        <v>142000</v>
      </c>
      <c r="L1162" s="11">
        <v>2900</v>
      </c>
      <c r="M1162" s="11">
        <v>411800000</v>
      </c>
      <c r="N1162" s="9" t="s">
        <v>4125</v>
      </c>
      <c r="O1162" s="19" t="s">
        <v>10313</v>
      </c>
      <c r="P1162" s="19">
        <v>3</v>
      </c>
      <c r="Q1162" s="20" t="s">
        <v>2276</v>
      </c>
      <c r="R1162" s="11" t="s">
        <v>7546</v>
      </c>
      <c r="S1162" s="9" t="s">
        <v>9835</v>
      </c>
      <c r="T1162" s="11" t="s">
        <v>7548</v>
      </c>
    </row>
    <row r="1163" spans="1:20" ht="15.75">
      <c r="A1163" s="19">
        <v>1155</v>
      </c>
      <c r="B1163" s="9" t="s">
        <v>10357</v>
      </c>
      <c r="C1163" s="11" t="s">
        <v>2609</v>
      </c>
      <c r="D1163" s="12" t="s">
        <v>10358</v>
      </c>
      <c r="E1163" s="9" t="s">
        <v>10359</v>
      </c>
      <c r="F1163" s="25" t="s">
        <v>10360</v>
      </c>
      <c r="G1163" s="9" t="s">
        <v>10355</v>
      </c>
      <c r="H1163" s="9" t="s">
        <v>13</v>
      </c>
      <c r="I1163" s="9" t="s">
        <v>10356</v>
      </c>
      <c r="J1163" s="20" t="s">
        <v>27</v>
      </c>
      <c r="K1163" s="11">
        <v>205000</v>
      </c>
      <c r="L1163" s="11">
        <v>2975</v>
      </c>
      <c r="M1163" s="11">
        <v>609875000</v>
      </c>
      <c r="N1163" s="9" t="s">
        <v>4125</v>
      </c>
      <c r="O1163" s="19" t="s">
        <v>10313</v>
      </c>
      <c r="P1163" s="19">
        <v>3</v>
      </c>
      <c r="Q1163" s="20" t="s">
        <v>2276</v>
      </c>
      <c r="R1163" s="11" t="s">
        <v>7546</v>
      </c>
      <c r="S1163" s="9" t="s">
        <v>9835</v>
      </c>
      <c r="T1163" s="11" t="s">
        <v>7548</v>
      </c>
    </row>
    <row r="1164" spans="1:20" ht="15.75">
      <c r="A1164" s="19">
        <v>1156</v>
      </c>
      <c r="B1164" s="9" t="s">
        <v>10361</v>
      </c>
      <c r="C1164" s="11" t="s">
        <v>10143</v>
      </c>
      <c r="D1164" s="12" t="s">
        <v>10362</v>
      </c>
      <c r="E1164" s="9" t="s">
        <v>2993</v>
      </c>
      <c r="F1164" s="25" t="s">
        <v>10363</v>
      </c>
      <c r="G1164" s="9" t="s">
        <v>10330</v>
      </c>
      <c r="H1164" s="9" t="s">
        <v>13</v>
      </c>
      <c r="I1164" s="9" t="s">
        <v>10364</v>
      </c>
      <c r="J1164" s="20" t="s">
        <v>27</v>
      </c>
      <c r="K1164" s="11">
        <v>376000</v>
      </c>
      <c r="L1164" s="11">
        <v>3500</v>
      </c>
      <c r="M1164" s="11">
        <v>1316000000</v>
      </c>
      <c r="N1164" s="9" t="s">
        <v>8055</v>
      </c>
      <c r="O1164" s="19" t="s">
        <v>10313</v>
      </c>
      <c r="P1164" s="19">
        <v>3</v>
      </c>
      <c r="Q1164" s="20" t="s">
        <v>2276</v>
      </c>
      <c r="R1164" s="11" t="s">
        <v>7546</v>
      </c>
      <c r="S1164" s="9" t="s">
        <v>9835</v>
      </c>
      <c r="T1164" s="11" t="s">
        <v>7548</v>
      </c>
    </row>
    <row r="1165" spans="1:20" ht="15.75">
      <c r="A1165" s="19">
        <v>1157</v>
      </c>
      <c r="B1165" s="9" t="s">
        <v>10365</v>
      </c>
      <c r="C1165" s="11" t="s">
        <v>10143</v>
      </c>
      <c r="D1165" s="12" t="s">
        <v>10366</v>
      </c>
      <c r="E1165" s="9" t="s">
        <v>10367</v>
      </c>
      <c r="F1165" s="25" t="s">
        <v>10368</v>
      </c>
      <c r="G1165" s="9" t="s">
        <v>10330</v>
      </c>
      <c r="H1165" s="9" t="s">
        <v>13</v>
      </c>
      <c r="I1165" s="9" t="s">
        <v>10369</v>
      </c>
      <c r="J1165" s="20" t="s">
        <v>27</v>
      </c>
      <c r="K1165" s="11">
        <v>119000</v>
      </c>
      <c r="L1165" s="11">
        <v>3900</v>
      </c>
      <c r="M1165" s="11">
        <v>464100000</v>
      </c>
      <c r="N1165" s="9" t="s">
        <v>8055</v>
      </c>
      <c r="O1165" s="19" t="s">
        <v>10313</v>
      </c>
      <c r="P1165" s="19">
        <v>3</v>
      </c>
      <c r="Q1165" s="20" t="s">
        <v>2276</v>
      </c>
      <c r="R1165" s="11" t="s">
        <v>7546</v>
      </c>
      <c r="S1165" s="9" t="s">
        <v>9835</v>
      </c>
      <c r="T1165" s="11" t="s">
        <v>7548</v>
      </c>
    </row>
    <row r="1166" spans="1:20" ht="15.75">
      <c r="A1166" s="19">
        <v>1158</v>
      </c>
      <c r="B1166" s="9" t="s">
        <v>10370</v>
      </c>
      <c r="C1166" s="11" t="s">
        <v>10143</v>
      </c>
      <c r="D1166" s="12" t="s">
        <v>10371</v>
      </c>
      <c r="E1166" s="9" t="s">
        <v>10372</v>
      </c>
      <c r="F1166" s="25" t="s">
        <v>10373</v>
      </c>
      <c r="G1166" s="9" t="s">
        <v>10330</v>
      </c>
      <c r="H1166" s="9" t="s">
        <v>13</v>
      </c>
      <c r="I1166" s="9" t="s">
        <v>1854</v>
      </c>
      <c r="J1166" s="20" t="s">
        <v>27</v>
      </c>
      <c r="K1166" s="11">
        <v>62000</v>
      </c>
      <c r="L1166" s="11">
        <v>4200</v>
      </c>
      <c r="M1166" s="11">
        <v>260400000</v>
      </c>
      <c r="N1166" s="9" t="s">
        <v>8055</v>
      </c>
      <c r="O1166" s="19" t="s">
        <v>10313</v>
      </c>
      <c r="P1166" s="19">
        <v>3</v>
      </c>
      <c r="Q1166" s="20" t="s">
        <v>2276</v>
      </c>
      <c r="R1166" s="11" t="s">
        <v>7546</v>
      </c>
      <c r="S1166" s="9" t="s">
        <v>9835</v>
      </c>
      <c r="T1166" s="11" t="s">
        <v>7548</v>
      </c>
    </row>
    <row r="1167" spans="1:20" ht="15.75">
      <c r="A1167" s="19">
        <v>1159</v>
      </c>
      <c r="B1167" s="9" t="s">
        <v>10374</v>
      </c>
      <c r="C1167" s="11" t="s">
        <v>10375</v>
      </c>
      <c r="D1167" s="12" t="s">
        <v>10376</v>
      </c>
      <c r="E1167" s="9" t="s">
        <v>10377</v>
      </c>
      <c r="F1167" s="25" t="s">
        <v>10378</v>
      </c>
      <c r="G1167" s="9" t="s">
        <v>9934</v>
      </c>
      <c r="H1167" s="9" t="s">
        <v>13</v>
      </c>
      <c r="I1167" s="9" t="s">
        <v>3140</v>
      </c>
      <c r="J1167" s="20" t="s">
        <v>8</v>
      </c>
      <c r="K1167" s="11">
        <v>40000</v>
      </c>
      <c r="L1167" s="11">
        <v>4200</v>
      </c>
      <c r="M1167" s="11">
        <v>168000000</v>
      </c>
      <c r="N1167" s="9" t="s">
        <v>9936</v>
      </c>
      <c r="O1167" s="19" t="s">
        <v>10313</v>
      </c>
      <c r="P1167" s="19">
        <v>3</v>
      </c>
      <c r="Q1167" s="20" t="s">
        <v>2276</v>
      </c>
      <c r="R1167" s="11" t="s">
        <v>7546</v>
      </c>
      <c r="S1167" s="9" t="s">
        <v>9835</v>
      </c>
      <c r="T1167" s="11" t="s">
        <v>7548</v>
      </c>
    </row>
    <row r="1168" spans="1:20" ht="15.75">
      <c r="A1168" s="19">
        <v>1160</v>
      </c>
      <c r="B1168" s="9" t="s">
        <v>10379</v>
      </c>
      <c r="C1168" s="11" t="s">
        <v>10380</v>
      </c>
      <c r="D1168" s="12" t="s">
        <v>10381</v>
      </c>
      <c r="E1168" s="9" t="s">
        <v>10382</v>
      </c>
      <c r="F1168" s="25" t="s">
        <v>1888</v>
      </c>
      <c r="G1168" s="9" t="s">
        <v>10310</v>
      </c>
      <c r="H1168" s="9" t="s">
        <v>191</v>
      </c>
      <c r="I1168" s="9" t="s">
        <v>10383</v>
      </c>
      <c r="J1168" s="20" t="s">
        <v>8</v>
      </c>
      <c r="K1168" s="11">
        <v>40000</v>
      </c>
      <c r="L1168" s="11">
        <v>10200</v>
      </c>
      <c r="M1168" s="11">
        <v>408000000</v>
      </c>
      <c r="N1168" s="9" t="s">
        <v>10312</v>
      </c>
      <c r="O1168" s="19" t="s">
        <v>10313</v>
      </c>
      <c r="P1168" s="19">
        <v>3</v>
      </c>
      <c r="Q1168" s="20" t="s">
        <v>2276</v>
      </c>
      <c r="R1168" s="11" t="s">
        <v>7546</v>
      </c>
      <c r="S1168" s="9" t="s">
        <v>9835</v>
      </c>
      <c r="T1168" s="11" t="s">
        <v>7548</v>
      </c>
    </row>
    <row r="1169" spans="1:20" ht="15.75">
      <c r="A1169" s="19">
        <v>1161</v>
      </c>
      <c r="B1169" s="9" t="s">
        <v>10384</v>
      </c>
      <c r="C1169" s="11" t="s">
        <v>3217</v>
      </c>
      <c r="D1169" s="12" t="s">
        <v>10385</v>
      </c>
      <c r="E1169" s="9" t="s">
        <v>10386</v>
      </c>
      <c r="F1169" s="25" t="s">
        <v>10387</v>
      </c>
      <c r="G1169" s="9" t="s">
        <v>10330</v>
      </c>
      <c r="H1169" s="9" t="s">
        <v>13</v>
      </c>
      <c r="I1169" s="9" t="s">
        <v>10388</v>
      </c>
      <c r="J1169" s="20" t="s">
        <v>14</v>
      </c>
      <c r="K1169" s="11">
        <v>22500</v>
      </c>
      <c r="L1169" s="11">
        <v>25000</v>
      </c>
      <c r="M1169" s="11">
        <v>562500000</v>
      </c>
      <c r="N1169" s="9" t="s">
        <v>8055</v>
      </c>
      <c r="O1169" s="19" t="s">
        <v>10313</v>
      </c>
      <c r="P1169" s="19">
        <v>3</v>
      </c>
      <c r="Q1169" s="20" t="s">
        <v>2276</v>
      </c>
      <c r="R1169" s="11" t="s">
        <v>7546</v>
      </c>
      <c r="S1169" s="9" t="s">
        <v>9835</v>
      </c>
      <c r="T1169" s="11" t="s">
        <v>7548</v>
      </c>
    </row>
    <row r="1170" spans="1:20" ht="15.75">
      <c r="A1170" s="19">
        <v>1162</v>
      </c>
      <c r="B1170" s="9" t="s">
        <v>10389</v>
      </c>
      <c r="C1170" s="11" t="s">
        <v>3346</v>
      </c>
      <c r="D1170" s="12" t="s">
        <v>10390</v>
      </c>
      <c r="E1170" s="9" t="s">
        <v>6451</v>
      </c>
      <c r="F1170" s="25" t="s">
        <v>4298</v>
      </c>
      <c r="G1170" s="9" t="s">
        <v>8741</v>
      </c>
      <c r="H1170" s="9" t="s">
        <v>13</v>
      </c>
      <c r="I1170" s="9" t="s">
        <v>10391</v>
      </c>
      <c r="J1170" s="20" t="s">
        <v>133</v>
      </c>
      <c r="K1170" s="11">
        <v>25300</v>
      </c>
      <c r="L1170" s="11">
        <v>35000</v>
      </c>
      <c r="M1170" s="11">
        <v>885500000</v>
      </c>
      <c r="N1170" s="9" t="s">
        <v>9986</v>
      </c>
      <c r="O1170" s="19" t="s">
        <v>10313</v>
      </c>
      <c r="P1170" s="19">
        <v>3</v>
      </c>
      <c r="Q1170" s="20" t="s">
        <v>2276</v>
      </c>
      <c r="R1170" s="11" t="s">
        <v>7546</v>
      </c>
      <c r="S1170" s="9" t="s">
        <v>9835</v>
      </c>
      <c r="T1170" s="11" t="s">
        <v>7548</v>
      </c>
    </row>
    <row r="1171" spans="1:20" ht="15.75">
      <c r="A1171" s="19">
        <v>1163</v>
      </c>
      <c r="B1171" s="9" t="s">
        <v>10292</v>
      </c>
      <c r="C1171" s="11" t="s">
        <v>10293</v>
      </c>
      <c r="D1171" s="12" t="s">
        <v>10392</v>
      </c>
      <c r="E1171" s="9" t="s">
        <v>10393</v>
      </c>
      <c r="F1171" s="25" t="s">
        <v>3149</v>
      </c>
      <c r="G1171" s="9" t="s">
        <v>9867</v>
      </c>
      <c r="H1171" s="9" t="s">
        <v>13</v>
      </c>
      <c r="I1171" s="9" t="s">
        <v>10295</v>
      </c>
      <c r="J1171" s="20" t="s">
        <v>10296</v>
      </c>
      <c r="K1171" s="11">
        <v>10000</v>
      </c>
      <c r="L1171" s="11">
        <v>42500</v>
      </c>
      <c r="M1171" s="11">
        <v>425000000</v>
      </c>
      <c r="N1171" s="9" t="s">
        <v>8020</v>
      </c>
      <c r="O1171" s="19" t="s">
        <v>10313</v>
      </c>
      <c r="P1171" s="19">
        <v>3</v>
      </c>
      <c r="Q1171" s="20" t="s">
        <v>2276</v>
      </c>
      <c r="R1171" s="11" t="s">
        <v>7546</v>
      </c>
      <c r="S1171" s="9" t="s">
        <v>9835</v>
      </c>
      <c r="T1171" s="11" t="s">
        <v>7548</v>
      </c>
    </row>
    <row r="1172" spans="1:20" ht="15.75">
      <c r="A1172" s="19">
        <v>1164</v>
      </c>
      <c r="B1172" s="9" t="s">
        <v>10394</v>
      </c>
      <c r="C1172" s="11" t="s">
        <v>10395</v>
      </c>
      <c r="D1172" s="12" t="s">
        <v>10396</v>
      </c>
      <c r="E1172" s="9" t="s">
        <v>10397</v>
      </c>
      <c r="F1172" s="25" t="s">
        <v>10398</v>
      </c>
      <c r="G1172" s="9" t="s">
        <v>10399</v>
      </c>
      <c r="H1172" s="9" t="s">
        <v>8624</v>
      </c>
      <c r="I1172" s="9" t="s">
        <v>10400</v>
      </c>
      <c r="J1172" s="20" t="s">
        <v>133</v>
      </c>
      <c r="K1172" s="11">
        <v>5500</v>
      </c>
      <c r="L1172" s="11">
        <v>46000</v>
      </c>
      <c r="M1172" s="11">
        <v>253000000</v>
      </c>
      <c r="N1172" s="9" t="s">
        <v>10401</v>
      </c>
      <c r="O1172" s="19" t="s">
        <v>10313</v>
      </c>
      <c r="P1172" s="19">
        <v>3</v>
      </c>
      <c r="Q1172" s="20" t="s">
        <v>2276</v>
      </c>
      <c r="R1172" s="11" t="s">
        <v>7546</v>
      </c>
      <c r="S1172" s="9" t="s">
        <v>9835</v>
      </c>
      <c r="T1172" s="11" t="s">
        <v>7548</v>
      </c>
    </row>
    <row r="1173" spans="1:20" ht="15.75">
      <c r="A1173" s="19">
        <v>1165</v>
      </c>
      <c r="B1173" s="9" t="s">
        <v>10402</v>
      </c>
      <c r="C1173" s="11" t="s">
        <v>10395</v>
      </c>
      <c r="D1173" s="12" t="s">
        <v>10403</v>
      </c>
      <c r="E1173" s="9" t="s">
        <v>10404</v>
      </c>
      <c r="F1173" s="25" t="s">
        <v>10405</v>
      </c>
      <c r="G1173" s="9" t="s">
        <v>10399</v>
      </c>
      <c r="H1173" s="9" t="s">
        <v>8624</v>
      </c>
      <c r="I1173" s="9" t="s">
        <v>10400</v>
      </c>
      <c r="J1173" s="20" t="s">
        <v>133</v>
      </c>
      <c r="K1173" s="11">
        <v>24000</v>
      </c>
      <c r="L1173" s="11">
        <v>46200</v>
      </c>
      <c r="M1173" s="11">
        <v>1108800000</v>
      </c>
      <c r="N1173" s="9" t="s">
        <v>10401</v>
      </c>
      <c r="O1173" s="19" t="s">
        <v>10313</v>
      </c>
      <c r="P1173" s="19">
        <v>3</v>
      </c>
      <c r="Q1173" s="20" t="s">
        <v>2276</v>
      </c>
      <c r="R1173" s="11" t="s">
        <v>7546</v>
      </c>
      <c r="S1173" s="9" t="s">
        <v>9835</v>
      </c>
      <c r="T1173" s="11" t="s">
        <v>7548</v>
      </c>
    </row>
    <row r="1174" spans="1:20" ht="15.75">
      <c r="A1174" s="19">
        <v>1166</v>
      </c>
      <c r="B1174" s="9" t="s">
        <v>10406</v>
      </c>
      <c r="C1174" s="11" t="s">
        <v>10395</v>
      </c>
      <c r="D1174" s="12" t="s">
        <v>10407</v>
      </c>
      <c r="E1174" s="9" t="s">
        <v>10408</v>
      </c>
      <c r="F1174" s="25" t="s">
        <v>10409</v>
      </c>
      <c r="G1174" s="9" t="s">
        <v>10399</v>
      </c>
      <c r="H1174" s="9" t="s">
        <v>8624</v>
      </c>
      <c r="I1174" s="9" t="s">
        <v>10400</v>
      </c>
      <c r="J1174" s="20" t="s">
        <v>133</v>
      </c>
      <c r="K1174" s="11">
        <v>21200</v>
      </c>
      <c r="L1174" s="11">
        <v>46200</v>
      </c>
      <c r="M1174" s="11">
        <v>979440000</v>
      </c>
      <c r="N1174" s="9" t="s">
        <v>10401</v>
      </c>
      <c r="O1174" s="19" t="s">
        <v>10313</v>
      </c>
      <c r="P1174" s="19">
        <v>3</v>
      </c>
      <c r="Q1174" s="20" t="s">
        <v>2276</v>
      </c>
      <c r="R1174" s="11" t="s">
        <v>7546</v>
      </c>
      <c r="S1174" s="9" t="s">
        <v>9835</v>
      </c>
      <c r="T1174" s="11" t="s">
        <v>7548</v>
      </c>
    </row>
    <row r="1175" spans="1:20" ht="15.75">
      <c r="A1175" s="19">
        <v>1167</v>
      </c>
      <c r="B1175" s="9" t="s">
        <v>10410</v>
      </c>
      <c r="C1175" s="11" t="s">
        <v>10395</v>
      </c>
      <c r="D1175" s="12" t="s">
        <v>10411</v>
      </c>
      <c r="E1175" s="9" t="s">
        <v>10412</v>
      </c>
      <c r="F1175" s="25" t="s">
        <v>10413</v>
      </c>
      <c r="G1175" s="9" t="s">
        <v>10399</v>
      </c>
      <c r="H1175" s="9" t="s">
        <v>8624</v>
      </c>
      <c r="I1175" s="9" t="s">
        <v>10400</v>
      </c>
      <c r="J1175" s="20" t="s">
        <v>133</v>
      </c>
      <c r="K1175" s="11">
        <v>14200</v>
      </c>
      <c r="L1175" s="11">
        <v>50400</v>
      </c>
      <c r="M1175" s="11">
        <v>715680000</v>
      </c>
      <c r="N1175" s="9" t="s">
        <v>10401</v>
      </c>
      <c r="O1175" s="19" t="s">
        <v>10313</v>
      </c>
      <c r="P1175" s="19">
        <v>3</v>
      </c>
      <c r="Q1175" s="20" t="s">
        <v>2276</v>
      </c>
      <c r="R1175" s="11" t="s">
        <v>7546</v>
      </c>
      <c r="S1175" s="9" t="s">
        <v>9835</v>
      </c>
      <c r="T1175" s="11" t="s">
        <v>7548</v>
      </c>
    </row>
    <row r="1176" spans="1:20" ht="15.75">
      <c r="A1176" s="29">
        <v>1168</v>
      </c>
      <c r="B1176" s="15" t="s">
        <v>10414</v>
      </c>
      <c r="C1176" s="15" t="s">
        <v>10380</v>
      </c>
      <c r="D1176" s="15" t="s">
        <v>6462</v>
      </c>
      <c r="E1176" s="15" t="s">
        <v>10415</v>
      </c>
      <c r="F1176" s="15" t="s">
        <v>1890</v>
      </c>
      <c r="G1176" s="15" t="s">
        <v>10416</v>
      </c>
      <c r="H1176" s="15" t="s">
        <v>191</v>
      </c>
      <c r="I1176" s="15"/>
      <c r="J1176" s="21" t="s">
        <v>8</v>
      </c>
      <c r="K1176" s="16">
        <v>260000</v>
      </c>
      <c r="L1176" s="16">
        <v>6000</v>
      </c>
      <c r="M1176" s="16">
        <v>1560000000</v>
      </c>
      <c r="N1176" s="15" t="s">
        <v>10312</v>
      </c>
      <c r="O1176" s="21" t="s">
        <v>10313</v>
      </c>
      <c r="P1176" s="21">
        <v>3</v>
      </c>
      <c r="Q1176" s="29" t="s">
        <v>2276</v>
      </c>
      <c r="R1176" s="27" t="s">
        <v>7546</v>
      </c>
      <c r="S1176" s="15" t="s">
        <v>9835</v>
      </c>
      <c r="T1176" s="27" t="s">
        <v>7548</v>
      </c>
    </row>
    <row r="1178" spans="1:20">
      <c r="A1178" s="17" t="s">
        <v>10417</v>
      </c>
      <c r="E1178" t="s">
        <v>10418</v>
      </c>
      <c r="I1178" t="s">
        <v>10419</v>
      </c>
      <c r="O1178" s="17" t="s">
        <v>10420</v>
      </c>
    </row>
    <row r="1179" spans="1:20">
      <c r="A1179" s="32" t="s">
        <v>10421</v>
      </c>
      <c r="B1179" s="1"/>
      <c r="C1179" s="1"/>
      <c r="E1179" t="s">
        <v>10422</v>
      </c>
      <c r="I1179" t="s">
        <v>10422</v>
      </c>
      <c r="O1179" s="17" t="s">
        <v>10423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5"/>
  <sheetViews>
    <sheetView topLeftCell="A25" workbookViewId="0">
      <selection activeCell="K14" sqref="K14"/>
    </sheetView>
  </sheetViews>
  <sheetFormatPr defaultRowHeight="15"/>
  <cols>
    <col min="1" max="10" width="9.28515625" style="23" bestFit="1" customWidth="1"/>
    <col min="11" max="11" width="12" style="23" bestFit="1" customWidth="1"/>
    <col min="12" max="12" width="11.85546875" style="23" bestFit="1" customWidth="1"/>
    <col min="13" max="13" width="13.85546875" style="23" bestFit="1" customWidth="1"/>
    <col min="14" max="20" width="9.28515625" style="23" bestFit="1" customWidth="1"/>
    <col min="21" max="16384" width="9.140625" style="23"/>
  </cols>
  <sheetData>
    <row r="1" spans="1:21">
      <c r="A1" s="23" t="s">
        <v>13288</v>
      </c>
      <c r="F1" s="23" t="s">
        <v>13289</v>
      </c>
      <c r="R1" s="268" t="s">
        <v>2011</v>
      </c>
      <c r="S1" s="268"/>
    </row>
    <row r="2" spans="1:21">
      <c r="A2" s="23" t="s">
        <v>12503</v>
      </c>
      <c r="F2" s="23" t="s">
        <v>1</v>
      </c>
    </row>
    <row r="4" spans="1:21">
      <c r="E4" s="23" t="s">
        <v>13290</v>
      </c>
    </row>
    <row r="7" spans="1:21" s="6" customFormat="1" ht="99.75" customHeight="1">
      <c r="A7" s="2" t="s">
        <v>12504</v>
      </c>
      <c r="B7" s="3" t="s">
        <v>3050</v>
      </c>
      <c r="C7" s="3" t="s">
        <v>13291</v>
      </c>
      <c r="D7" s="3" t="s">
        <v>12505</v>
      </c>
      <c r="E7" s="2" t="s">
        <v>4</v>
      </c>
      <c r="F7" s="3" t="s">
        <v>3614</v>
      </c>
      <c r="G7" s="3" t="s">
        <v>12506</v>
      </c>
      <c r="H7" s="3" t="s">
        <v>2015</v>
      </c>
      <c r="I7" s="3" t="s">
        <v>3615</v>
      </c>
      <c r="J7" s="3" t="s">
        <v>12507</v>
      </c>
      <c r="K7" s="3" t="s">
        <v>5</v>
      </c>
      <c r="L7" s="4" t="s">
        <v>13292</v>
      </c>
      <c r="M7" s="3" t="s">
        <v>13293</v>
      </c>
      <c r="N7" s="3" t="s">
        <v>13294</v>
      </c>
      <c r="O7" s="3" t="s">
        <v>7</v>
      </c>
      <c r="P7" s="3" t="s">
        <v>8</v>
      </c>
      <c r="Q7" s="3" t="s">
        <v>12508</v>
      </c>
      <c r="R7" s="3" t="s">
        <v>2018</v>
      </c>
      <c r="S7" s="3" t="s">
        <v>9</v>
      </c>
      <c r="T7" s="22" t="s">
        <v>10</v>
      </c>
      <c r="U7" s="5"/>
    </row>
    <row r="8" spans="1:21">
      <c r="A8" s="269">
        <v>1</v>
      </c>
      <c r="B8" s="269">
        <v>2</v>
      </c>
      <c r="C8" s="269">
        <v>3</v>
      </c>
      <c r="D8" s="269">
        <v>4</v>
      </c>
      <c r="E8" s="269">
        <v>5</v>
      </c>
      <c r="F8" s="269">
        <v>6</v>
      </c>
      <c r="G8" s="269">
        <v>7</v>
      </c>
      <c r="H8" s="269">
        <v>8</v>
      </c>
      <c r="I8" s="269">
        <v>9</v>
      </c>
      <c r="J8" s="269">
        <v>10</v>
      </c>
      <c r="K8" s="269">
        <v>11</v>
      </c>
      <c r="L8" s="269">
        <v>12</v>
      </c>
      <c r="M8" s="269">
        <v>13</v>
      </c>
      <c r="N8" s="269">
        <v>14</v>
      </c>
      <c r="O8" s="269">
        <v>15</v>
      </c>
      <c r="P8" s="269">
        <v>16</v>
      </c>
      <c r="Q8" s="269">
        <v>17</v>
      </c>
      <c r="R8" s="269">
        <v>18</v>
      </c>
      <c r="S8" s="269">
        <v>19</v>
      </c>
      <c r="T8" s="269">
        <v>20</v>
      </c>
    </row>
    <row r="9" spans="1:21">
      <c r="A9" s="270">
        <v>1</v>
      </c>
      <c r="B9" s="270" t="s">
        <v>810</v>
      </c>
      <c r="C9" s="270" t="s">
        <v>12522</v>
      </c>
      <c r="D9" s="270" t="s">
        <v>4366</v>
      </c>
      <c r="E9" s="270" t="s">
        <v>1089</v>
      </c>
      <c r="F9" s="270" t="s">
        <v>812</v>
      </c>
      <c r="G9" s="270" t="s">
        <v>12523</v>
      </c>
      <c r="H9" s="270" t="s">
        <v>26</v>
      </c>
      <c r="I9" s="270" t="s">
        <v>13295</v>
      </c>
      <c r="J9" s="270" t="s">
        <v>3938</v>
      </c>
      <c r="K9" s="271">
        <v>165</v>
      </c>
      <c r="L9" s="272">
        <v>123900</v>
      </c>
      <c r="M9" s="271">
        <v>20443500</v>
      </c>
      <c r="N9" s="270" t="s">
        <v>13296</v>
      </c>
      <c r="O9" s="270"/>
      <c r="P9" s="270" t="s">
        <v>13297</v>
      </c>
      <c r="Q9" s="270" t="s">
        <v>13298</v>
      </c>
      <c r="R9" s="270" t="s">
        <v>12511</v>
      </c>
      <c r="S9" s="270" t="s">
        <v>13299</v>
      </c>
      <c r="T9" s="273">
        <v>42387</v>
      </c>
    </row>
    <row r="10" spans="1:21">
      <c r="A10" s="270">
        <v>2</v>
      </c>
      <c r="B10" s="270" t="s">
        <v>393</v>
      </c>
      <c r="C10" s="270" t="s">
        <v>700</v>
      </c>
      <c r="D10" s="270" t="s">
        <v>2771</v>
      </c>
      <c r="E10" s="270" t="s">
        <v>12542</v>
      </c>
      <c r="F10" s="270" t="s">
        <v>4826</v>
      </c>
      <c r="G10" s="270" t="s">
        <v>560</v>
      </c>
      <c r="H10" s="270" t="s">
        <v>26</v>
      </c>
      <c r="I10" s="270" t="s">
        <v>1900</v>
      </c>
      <c r="J10" s="270" t="s">
        <v>292</v>
      </c>
      <c r="K10" s="271">
        <v>4000</v>
      </c>
      <c r="L10" s="272">
        <v>3927</v>
      </c>
      <c r="M10" s="271">
        <v>15708000</v>
      </c>
      <c r="N10" s="270" t="s">
        <v>13296</v>
      </c>
      <c r="O10" s="270"/>
      <c r="P10" s="270" t="s">
        <v>13297</v>
      </c>
      <c r="Q10" s="270" t="s">
        <v>13298</v>
      </c>
      <c r="R10" s="270" t="s">
        <v>12511</v>
      </c>
      <c r="S10" s="270" t="s">
        <v>13299</v>
      </c>
      <c r="T10" s="273">
        <v>42387</v>
      </c>
    </row>
    <row r="11" spans="1:21">
      <c r="A11" s="270">
        <v>3</v>
      </c>
      <c r="B11" s="270" t="s">
        <v>12574</v>
      </c>
      <c r="C11" s="270" t="s">
        <v>1348</v>
      </c>
      <c r="D11" s="270" t="s">
        <v>508</v>
      </c>
      <c r="E11" s="270" t="s">
        <v>12575</v>
      </c>
      <c r="F11" s="270" t="s">
        <v>12576</v>
      </c>
      <c r="G11" s="270" t="s">
        <v>12523</v>
      </c>
      <c r="H11" s="270" t="s">
        <v>26</v>
      </c>
      <c r="I11" s="270" t="s">
        <v>6221</v>
      </c>
      <c r="J11" s="270" t="s">
        <v>35</v>
      </c>
      <c r="K11" s="271">
        <v>12500</v>
      </c>
      <c r="L11" s="272">
        <v>4305</v>
      </c>
      <c r="M11" s="271">
        <v>53812500</v>
      </c>
      <c r="N11" s="270" t="s">
        <v>13296</v>
      </c>
      <c r="O11" s="270"/>
      <c r="P11" s="270" t="s">
        <v>13297</v>
      </c>
      <c r="Q11" s="270" t="s">
        <v>13298</v>
      </c>
      <c r="R11" s="270" t="s">
        <v>12511</v>
      </c>
      <c r="S11" s="270" t="s">
        <v>13299</v>
      </c>
      <c r="T11" s="273">
        <v>42387</v>
      </c>
    </row>
    <row r="12" spans="1:21">
      <c r="A12" s="270">
        <v>4</v>
      </c>
      <c r="B12" s="270" t="s">
        <v>2156</v>
      </c>
      <c r="C12" s="270" t="s">
        <v>12594</v>
      </c>
      <c r="D12" s="270" t="s">
        <v>2157</v>
      </c>
      <c r="E12" s="270" t="s">
        <v>12595</v>
      </c>
      <c r="F12" s="270" t="s">
        <v>5824</v>
      </c>
      <c r="G12" s="270" t="s">
        <v>560</v>
      </c>
      <c r="H12" s="270" t="s">
        <v>26</v>
      </c>
      <c r="I12" s="270" t="s">
        <v>13300</v>
      </c>
      <c r="J12" s="270" t="s">
        <v>35</v>
      </c>
      <c r="K12" s="271">
        <v>16000</v>
      </c>
      <c r="L12" s="272">
        <v>790</v>
      </c>
      <c r="M12" s="271">
        <v>12640000</v>
      </c>
      <c r="N12" s="270" t="s">
        <v>13296</v>
      </c>
      <c r="O12" s="270"/>
      <c r="P12" s="270" t="s">
        <v>13297</v>
      </c>
      <c r="Q12" s="270" t="s">
        <v>13298</v>
      </c>
      <c r="R12" s="270" t="s">
        <v>12511</v>
      </c>
      <c r="S12" s="270" t="s">
        <v>13299</v>
      </c>
      <c r="T12" s="273">
        <v>42387</v>
      </c>
    </row>
    <row r="13" spans="1:21">
      <c r="A13" s="270">
        <v>5</v>
      </c>
      <c r="B13" s="270" t="s">
        <v>504</v>
      </c>
      <c r="C13" s="270" t="s">
        <v>12604</v>
      </c>
      <c r="D13" s="270" t="s">
        <v>1092</v>
      </c>
      <c r="E13" s="270" t="s">
        <v>3008</v>
      </c>
      <c r="F13" s="270" t="s">
        <v>1822</v>
      </c>
      <c r="G13" s="270" t="s">
        <v>560</v>
      </c>
      <c r="H13" s="270" t="s">
        <v>26</v>
      </c>
      <c r="I13" s="270" t="s">
        <v>13301</v>
      </c>
      <c r="J13" s="270" t="s">
        <v>161</v>
      </c>
      <c r="K13" s="271">
        <v>12450</v>
      </c>
      <c r="L13" s="272">
        <v>18900</v>
      </c>
      <c r="M13" s="271">
        <v>235305000</v>
      </c>
      <c r="N13" s="270" t="s">
        <v>13296</v>
      </c>
      <c r="O13" s="270"/>
      <c r="P13" s="270" t="s">
        <v>13297</v>
      </c>
      <c r="Q13" s="270" t="s">
        <v>13298</v>
      </c>
      <c r="R13" s="270" t="s">
        <v>12511</v>
      </c>
      <c r="S13" s="270" t="s">
        <v>13299</v>
      </c>
      <c r="T13" s="273">
        <v>42387</v>
      </c>
    </row>
    <row r="14" spans="1:21">
      <c r="A14" s="270">
        <v>6</v>
      </c>
      <c r="B14" s="270" t="s">
        <v>504</v>
      </c>
      <c r="C14" s="270" t="s">
        <v>1077</v>
      </c>
      <c r="D14" s="270" t="s">
        <v>73</v>
      </c>
      <c r="E14" s="270" t="s">
        <v>6288</v>
      </c>
      <c r="F14" s="270" t="s">
        <v>6289</v>
      </c>
      <c r="G14" s="270" t="s">
        <v>560</v>
      </c>
      <c r="H14" s="270" t="s">
        <v>26</v>
      </c>
      <c r="I14" s="270" t="s">
        <v>6290</v>
      </c>
      <c r="J14" s="270" t="s">
        <v>35</v>
      </c>
      <c r="K14" s="271">
        <v>45000</v>
      </c>
      <c r="L14" s="272">
        <v>2730</v>
      </c>
      <c r="M14" s="271">
        <v>122850000</v>
      </c>
      <c r="N14" s="270" t="s">
        <v>13296</v>
      </c>
      <c r="O14" s="270"/>
      <c r="P14" s="270" t="s">
        <v>13297</v>
      </c>
      <c r="Q14" s="270" t="s">
        <v>13298</v>
      </c>
      <c r="R14" s="270" t="s">
        <v>12511</v>
      </c>
      <c r="S14" s="270" t="s">
        <v>13299</v>
      </c>
      <c r="T14" s="273">
        <v>42387</v>
      </c>
    </row>
    <row r="15" spans="1:21">
      <c r="A15" s="270">
        <v>7</v>
      </c>
      <c r="B15" s="270" t="s">
        <v>491</v>
      </c>
      <c r="C15" s="270" t="s">
        <v>1323</v>
      </c>
      <c r="D15" s="270" t="s">
        <v>1329</v>
      </c>
      <c r="E15" s="270" t="s">
        <v>866</v>
      </c>
      <c r="F15" s="270" t="s">
        <v>12605</v>
      </c>
      <c r="G15" s="270" t="s">
        <v>560</v>
      </c>
      <c r="H15" s="270" t="s">
        <v>26</v>
      </c>
      <c r="I15" s="270" t="s">
        <v>725</v>
      </c>
      <c r="J15" s="270" t="s">
        <v>35</v>
      </c>
      <c r="K15" s="271">
        <v>25950</v>
      </c>
      <c r="L15" s="272">
        <v>3990</v>
      </c>
      <c r="M15" s="271">
        <v>103540500</v>
      </c>
      <c r="N15" s="270" t="s">
        <v>13296</v>
      </c>
      <c r="O15" s="270"/>
      <c r="P15" s="270" t="s">
        <v>13297</v>
      </c>
      <c r="Q15" s="270" t="s">
        <v>13298</v>
      </c>
      <c r="R15" s="270" t="s">
        <v>12511</v>
      </c>
      <c r="S15" s="270" t="s">
        <v>13299</v>
      </c>
      <c r="T15" s="273">
        <v>42387</v>
      </c>
    </row>
    <row r="16" spans="1:21">
      <c r="A16" s="270">
        <v>8</v>
      </c>
      <c r="B16" s="270" t="s">
        <v>491</v>
      </c>
      <c r="C16" s="270" t="s">
        <v>1283</v>
      </c>
      <c r="D16" s="270" t="s">
        <v>227</v>
      </c>
      <c r="E16" s="270" t="s">
        <v>3255</v>
      </c>
      <c r="F16" s="270" t="s">
        <v>2093</v>
      </c>
      <c r="G16" s="270" t="s">
        <v>560</v>
      </c>
      <c r="H16" s="270" t="s">
        <v>26</v>
      </c>
      <c r="I16" s="270" t="s">
        <v>5834</v>
      </c>
      <c r="J16" s="270" t="s">
        <v>35</v>
      </c>
      <c r="K16" s="271">
        <v>11600</v>
      </c>
      <c r="L16" s="272">
        <v>1770</v>
      </c>
      <c r="M16" s="271">
        <v>20532000</v>
      </c>
      <c r="N16" s="270" t="s">
        <v>13296</v>
      </c>
      <c r="O16" s="270"/>
      <c r="P16" s="270" t="s">
        <v>13297</v>
      </c>
      <c r="Q16" s="270" t="s">
        <v>13298</v>
      </c>
      <c r="R16" s="270" t="s">
        <v>12511</v>
      </c>
      <c r="S16" s="270" t="s">
        <v>13299</v>
      </c>
      <c r="T16" s="273">
        <v>42387</v>
      </c>
    </row>
    <row r="17" spans="1:20">
      <c r="A17" s="270">
        <v>9</v>
      </c>
      <c r="B17" s="270" t="s">
        <v>780</v>
      </c>
      <c r="C17" s="270" t="s">
        <v>13302</v>
      </c>
      <c r="D17" s="270" t="s">
        <v>117</v>
      </c>
      <c r="E17" s="270" t="s">
        <v>13303</v>
      </c>
      <c r="F17" s="270" t="s">
        <v>781</v>
      </c>
      <c r="G17" s="270" t="s">
        <v>560</v>
      </c>
      <c r="H17" s="270" t="s">
        <v>26</v>
      </c>
      <c r="I17" s="270" t="s">
        <v>13304</v>
      </c>
      <c r="J17" s="270" t="s">
        <v>55</v>
      </c>
      <c r="K17" s="271">
        <v>4500</v>
      </c>
      <c r="L17" s="272">
        <v>38950</v>
      </c>
      <c r="M17" s="271">
        <v>175275000</v>
      </c>
      <c r="N17" s="270" t="s">
        <v>13296</v>
      </c>
      <c r="O17" s="270"/>
      <c r="P17" s="270" t="s">
        <v>13297</v>
      </c>
      <c r="Q17" s="270" t="s">
        <v>13298</v>
      </c>
      <c r="R17" s="270" t="s">
        <v>12511</v>
      </c>
      <c r="S17" s="270" t="s">
        <v>13299</v>
      </c>
      <c r="T17" s="273">
        <v>42387</v>
      </c>
    </row>
    <row r="18" spans="1:20">
      <c r="A18" s="270">
        <v>10</v>
      </c>
      <c r="B18" s="270" t="s">
        <v>12628</v>
      </c>
      <c r="C18" s="270" t="s">
        <v>1755</v>
      </c>
      <c r="D18" s="270" t="s">
        <v>342</v>
      </c>
      <c r="E18" s="270" t="s">
        <v>3264</v>
      </c>
      <c r="F18" s="270" t="s">
        <v>1754</v>
      </c>
      <c r="G18" s="270" t="s">
        <v>560</v>
      </c>
      <c r="H18" s="270" t="s">
        <v>26</v>
      </c>
      <c r="I18" s="270" t="s">
        <v>13305</v>
      </c>
      <c r="J18" s="270" t="s">
        <v>55</v>
      </c>
      <c r="K18" s="271">
        <v>670</v>
      </c>
      <c r="L18" s="272">
        <v>31710</v>
      </c>
      <c r="M18" s="271">
        <v>21245700</v>
      </c>
      <c r="N18" s="270" t="s">
        <v>13296</v>
      </c>
      <c r="O18" s="270"/>
      <c r="P18" s="270" t="s">
        <v>13297</v>
      </c>
      <c r="Q18" s="270" t="s">
        <v>13298</v>
      </c>
      <c r="R18" s="270" t="s">
        <v>12511</v>
      </c>
      <c r="S18" s="270" t="s">
        <v>13299</v>
      </c>
      <c r="T18" s="273">
        <v>42387</v>
      </c>
    </row>
    <row r="19" spans="1:20">
      <c r="A19" s="270">
        <v>11</v>
      </c>
      <c r="B19" s="270" t="s">
        <v>612</v>
      </c>
      <c r="C19" s="270" t="s">
        <v>655</v>
      </c>
      <c r="D19" s="270" t="s">
        <v>87</v>
      </c>
      <c r="E19" s="270" t="s">
        <v>12629</v>
      </c>
      <c r="F19" s="270" t="s">
        <v>12630</v>
      </c>
      <c r="G19" s="270" t="s">
        <v>560</v>
      </c>
      <c r="H19" s="270" t="s">
        <v>26</v>
      </c>
      <c r="I19" s="270" t="s">
        <v>142</v>
      </c>
      <c r="J19" s="270" t="s">
        <v>35</v>
      </c>
      <c r="K19" s="271">
        <v>19500</v>
      </c>
      <c r="L19" s="272">
        <v>1340</v>
      </c>
      <c r="M19" s="271">
        <v>26130000</v>
      </c>
      <c r="N19" s="270" t="s">
        <v>13296</v>
      </c>
      <c r="O19" s="270"/>
      <c r="P19" s="270" t="s">
        <v>13297</v>
      </c>
      <c r="Q19" s="270" t="s">
        <v>13298</v>
      </c>
      <c r="R19" s="270" t="s">
        <v>12511</v>
      </c>
      <c r="S19" s="270" t="s">
        <v>13299</v>
      </c>
      <c r="T19" s="273">
        <v>42387</v>
      </c>
    </row>
    <row r="20" spans="1:20">
      <c r="A20" s="270">
        <v>12</v>
      </c>
      <c r="B20" s="270" t="s">
        <v>313</v>
      </c>
      <c r="C20" s="270" t="s">
        <v>236</v>
      </c>
      <c r="D20" s="270" t="s">
        <v>11899</v>
      </c>
      <c r="E20" s="270" t="s">
        <v>3009</v>
      </c>
      <c r="F20" s="270" t="s">
        <v>3010</v>
      </c>
      <c r="G20" s="270" t="s">
        <v>560</v>
      </c>
      <c r="H20" s="270" t="s">
        <v>26</v>
      </c>
      <c r="I20" s="270" t="s">
        <v>236</v>
      </c>
      <c r="J20" s="270" t="s">
        <v>161</v>
      </c>
      <c r="K20" s="271">
        <v>120700</v>
      </c>
      <c r="L20" s="272">
        <v>3580</v>
      </c>
      <c r="M20" s="271">
        <v>432106000</v>
      </c>
      <c r="N20" s="270" t="s">
        <v>13296</v>
      </c>
      <c r="O20" s="270"/>
      <c r="P20" s="270" t="s">
        <v>13297</v>
      </c>
      <c r="Q20" s="270" t="s">
        <v>13298</v>
      </c>
      <c r="R20" s="270" t="s">
        <v>12511</v>
      </c>
      <c r="S20" s="270" t="s">
        <v>13299</v>
      </c>
      <c r="T20" s="273">
        <v>42387</v>
      </c>
    </row>
    <row r="21" spans="1:20">
      <c r="A21" s="270">
        <v>13</v>
      </c>
      <c r="B21" s="270" t="s">
        <v>3003</v>
      </c>
      <c r="C21" s="270" t="s">
        <v>12640</v>
      </c>
      <c r="D21" s="270" t="s">
        <v>12641</v>
      </c>
      <c r="E21" s="270" t="s">
        <v>12642</v>
      </c>
      <c r="F21" s="270" t="s">
        <v>737</v>
      </c>
      <c r="G21" s="270" t="s">
        <v>560</v>
      </c>
      <c r="H21" s="270" t="s">
        <v>26</v>
      </c>
      <c r="I21" s="270" t="s">
        <v>12640</v>
      </c>
      <c r="J21" s="270" t="s">
        <v>161</v>
      </c>
      <c r="K21" s="271">
        <v>4605</v>
      </c>
      <c r="L21" s="272">
        <v>10080</v>
      </c>
      <c r="M21" s="271">
        <v>46418400</v>
      </c>
      <c r="N21" s="270" t="s">
        <v>13296</v>
      </c>
      <c r="O21" s="270"/>
      <c r="P21" s="270" t="s">
        <v>13297</v>
      </c>
      <c r="Q21" s="270" t="s">
        <v>13298</v>
      </c>
      <c r="R21" s="270" t="s">
        <v>12511</v>
      </c>
      <c r="S21" s="270" t="s">
        <v>13299</v>
      </c>
      <c r="T21" s="273">
        <v>42387</v>
      </c>
    </row>
    <row r="22" spans="1:20">
      <c r="A22" s="270">
        <v>14</v>
      </c>
      <c r="B22" s="270" t="s">
        <v>477</v>
      </c>
      <c r="C22" s="270" t="s">
        <v>12645</v>
      </c>
      <c r="D22" s="270" t="s">
        <v>4936</v>
      </c>
      <c r="E22" s="270" t="s">
        <v>818</v>
      </c>
      <c r="F22" s="270" t="s">
        <v>819</v>
      </c>
      <c r="G22" s="270" t="s">
        <v>560</v>
      </c>
      <c r="H22" s="270" t="s">
        <v>26</v>
      </c>
      <c r="I22" s="270" t="s">
        <v>13306</v>
      </c>
      <c r="J22" s="270" t="s">
        <v>35</v>
      </c>
      <c r="K22" s="271">
        <v>115500</v>
      </c>
      <c r="L22" s="272">
        <v>1548</v>
      </c>
      <c r="M22" s="271">
        <v>178794000</v>
      </c>
      <c r="N22" s="270" t="s">
        <v>13296</v>
      </c>
      <c r="O22" s="270"/>
      <c r="P22" s="270" t="s">
        <v>13297</v>
      </c>
      <c r="Q22" s="270" t="s">
        <v>13298</v>
      </c>
      <c r="R22" s="270" t="s">
        <v>12511</v>
      </c>
      <c r="S22" s="270" t="s">
        <v>13299</v>
      </c>
      <c r="T22" s="273">
        <v>42387</v>
      </c>
    </row>
    <row r="23" spans="1:20">
      <c r="A23" s="270">
        <v>15</v>
      </c>
      <c r="B23" s="270" t="s">
        <v>13307</v>
      </c>
      <c r="C23" s="270" t="s">
        <v>13308</v>
      </c>
      <c r="D23" s="270" t="s">
        <v>13309</v>
      </c>
      <c r="E23" s="270" t="s">
        <v>818</v>
      </c>
      <c r="F23" s="270" t="s">
        <v>4980</v>
      </c>
      <c r="G23" s="270" t="s">
        <v>560</v>
      </c>
      <c r="H23" s="270" t="s">
        <v>26</v>
      </c>
      <c r="I23" s="270" t="s">
        <v>13308</v>
      </c>
      <c r="J23" s="270" t="s">
        <v>361</v>
      </c>
      <c r="K23" s="271">
        <v>1500</v>
      </c>
      <c r="L23" s="272">
        <v>22000</v>
      </c>
      <c r="M23" s="271">
        <v>33000000</v>
      </c>
      <c r="N23" s="270" t="s">
        <v>13296</v>
      </c>
      <c r="O23" s="270"/>
      <c r="P23" s="270" t="s">
        <v>13297</v>
      </c>
      <c r="Q23" s="270" t="s">
        <v>13298</v>
      </c>
      <c r="R23" s="270" t="s">
        <v>12511</v>
      </c>
      <c r="S23" s="270" t="s">
        <v>13299</v>
      </c>
      <c r="T23" s="273">
        <v>42387</v>
      </c>
    </row>
    <row r="24" spans="1:20">
      <c r="A24" s="270">
        <v>16</v>
      </c>
      <c r="B24" s="270" t="s">
        <v>787</v>
      </c>
      <c r="C24" s="270" t="s">
        <v>13310</v>
      </c>
      <c r="D24" s="270" t="s">
        <v>178</v>
      </c>
      <c r="E24" s="270" t="s">
        <v>788</v>
      </c>
      <c r="F24" s="270" t="s">
        <v>789</v>
      </c>
      <c r="G24" s="270" t="s">
        <v>13311</v>
      </c>
      <c r="H24" s="270" t="s">
        <v>791</v>
      </c>
      <c r="I24" s="270" t="s">
        <v>13310</v>
      </c>
      <c r="J24" s="270" t="s">
        <v>35</v>
      </c>
      <c r="K24" s="271">
        <v>20000</v>
      </c>
      <c r="L24" s="272">
        <v>12600</v>
      </c>
      <c r="M24" s="271">
        <v>252000000</v>
      </c>
      <c r="N24" s="270" t="s">
        <v>13312</v>
      </c>
      <c r="O24" s="270"/>
      <c r="P24" s="270" t="s">
        <v>13297</v>
      </c>
      <c r="Q24" s="270" t="s">
        <v>13298</v>
      </c>
      <c r="R24" s="270" t="s">
        <v>12511</v>
      </c>
      <c r="S24" s="270" t="s">
        <v>13299</v>
      </c>
      <c r="T24" s="273">
        <v>42387</v>
      </c>
    </row>
    <row r="25" spans="1:20">
      <c r="A25" s="270">
        <v>17</v>
      </c>
      <c r="B25" s="270" t="s">
        <v>1947</v>
      </c>
      <c r="C25" s="271" t="s">
        <v>12513</v>
      </c>
      <c r="D25" s="270" t="s">
        <v>1331</v>
      </c>
      <c r="E25" s="271" t="s">
        <v>2561</v>
      </c>
      <c r="F25" s="271" t="s">
        <v>1948</v>
      </c>
      <c r="G25" s="271" t="s">
        <v>549</v>
      </c>
      <c r="H25" s="271" t="s">
        <v>114</v>
      </c>
      <c r="I25" s="271" t="s">
        <v>12513</v>
      </c>
      <c r="J25" s="270" t="s">
        <v>361</v>
      </c>
      <c r="K25" s="271">
        <v>4795</v>
      </c>
      <c r="L25" s="272">
        <v>7200</v>
      </c>
      <c r="M25" s="271">
        <v>34524000</v>
      </c>
      <c r="N25" s="270" t="s">
        <v>13313</v>
      </c>
      <c r="O25" s="270"/>
      <c r="P25" s="270" t="s">
        <v>13297</v>
      </c>
      <c r="Q25" s="270" t="s">
        <v>13298</v>
      </c>
      <c r="R25" s="270" t="s">
        <v>12511</v>
      </c>
      <c r="S25" s="270" t="s">
        <v>13299</v>
      </c>
      <c r="T25" s="273">
        <v>42387</v>
      </c>
    </row>
    <row r="26" spans="1:20">
      <c r="A26" s="270">
        <v>18</v>
      </c>
      <c r="B26" s="270" t="s">
        <v>5745</v>
      </c>
      <c r="C26" s="271" t="s">
        <v>13314</v>
      </c>
      <c r="D26" s="270" t="s">
        <v>2642</v>
      </c>
      <c r="E26" s="270" t="s">
        <v>5746</v>
      </c>
      <c r="F26" s="271" t="s">
        <v>13315</v>
      </c>
      <c r="G26" s="270" t="s">
        <v>4032</v>
      </c>
      <c r="H26" s="271" t="s">
        <v>1287</v>
      </c>
      <c r="I26" s="271" t="s">
        <v>13314</v>
      </c>
      <c r="J26" s="270" t="s">
        <v>161</v>
      </c>
      <c r="K26" s="271">
        <v>500</v>
      </c>
      <c r="L26" s="272">
        <v>78750</v>
      </c>
      <c r="M26" s="271">
        <v>39375000</v>
      </c>
      <c r="N26" s="270" t="s">
        <v>13313</v>
      </c>
      <c r="O26" s="270"/>
      <c r="P26" s="270" t="s">
        <v>13297</v>
      </c>
      <c r="Q26" s="270" t="s">
        <v>13298</v>
      </c>
      <c r="R26" s="270" t="s">
        <v>12511</v>
      </c>
      <c r="S26" s="270" t="s">
        <v>13299</v>
      </c>
      <c r="T26" s="273">
        <v>42387</v>
      </c>
    </row>
    <row r="27" spans="1:20">
      <c r="A27" s="270">
        <v>19</v>
      </c>
      <c r="B27" s="270" t="s">
        <v>850</v>
      </c>
      <c r="C27" s="271" t="s">
        <v>12526</v>
      </c>
      <c r="D27" s="270" t="s">
        <v>149</v>
      </c>
      <c r="E27" s="270" t="s">
        <v>851</v>
      </c>
      <c r="F27" s="270" t="s">
        <v>852</v>
      </c>
      <c r="G27" s="271" t="s">
        <v>12527</v>
      </c>
      <c r="H27" s="271" t="s">
        <v>733</v>
      </c>
      <c r="I27" s="271" t="s">
        <v>12526</v>
      </c>
      <c r="J27" s="270" t="s">
        <v>161</v>
      </c>
      <c r="K27" s="271">
        <v>2315</v>
      </c>
      <c r="L27" s="272">
        <v>70350</v>
      </c>
      <c r="M27" s="271">
        <v>162860250</v>
      </c>
      <c r="N27" s="270" t="s">
        <v>13313</v>
      </c>
      <c r="O27" s="270"/>
      <c r="P27" s="270" t="s">
        <v>13297</v>
      </c>
      <c r="Q27" s="270" t="s">
        <v>13298</v>
      </c>
      <c r="R27" s="270" t="s">
        <v>12511</v>
      </c>
      <c r="S27" s="270" t="s">
        <v>13299</v>
      </c>
      <c r="T27" s="273">
        <v>42387</v>
      </c>
    </row>
    <row r="28" spans="1:20">
      <c r="A28" s="270">
        <v>20</v>
      </c>
      <c r="B28" s="270" t="s">
        <v>12528</v>
      </c>
      <c r="C28" s="271" t="s">
        <v>12529</v>
      </c>
      <c r="D28" s="270" t="s">
        <v>12530</v>
      </c>
      <c r="E28" s="270" t="s">
        <v>10573</v>
      </c>
      <c r="F28" s="270" t="s">
        <v>12531</v>
      </c>
      <c r="G28" s="270" t="s">
        <v>4036</v>
      </c>
      <c r="H28" s="270" t="s">
        <v>590</v>
      </c>
      <c r="I28" s="271" t="s">
        <v>12529</v>
      </c>
      <c r="J28" s="270" t="s">
        <v>35</v>
      </c>
      <c r="K28" s="271">
        <v>525000</v>
      </c>
      <c r="L28" s="272">
        <v>3900</v>
      </c>
      <c r="M28" s="271">
        <v>2047500000</v>
      </c>
      <c r="N28" s="270" t="s">
        <v>13313</v>
      </c>
      <c r="O28" s="270"/>
      <c r="P28" s="270" t="s">
        <v>13297</v>
      </c>
      <c r="Q28" s="270" t="s">
        <v>13298</v>
      </c>
      <c r="R28" s="270" t="s">
        <v>12511</v>
      </c>
      <c r="S28" s="270" t="s">
        <v>13299</v>
      </c>
      <c r="T28" s="273">
        <v>42387</v>
      </c>
    </row>
    <row r="29" spans="1:20">
      <c r="A29" s="270">
        <v>21</v>
      </c>
      <c r="B29" s="270" t="s">
        <v>2543</v>
      </c>
      <c r="C29" s="271" t="s">
        <v>12539</v>
      </c>
      <c r="D29" s="270" t="s">
        <v>526</v>
      </c>
      <c r="E29" s="270" t="s">
        <v>3368</v>
      </c>
      <c r="F29" s="271" t="s">
        <v>1950</v>
      </c>
      <c r="G29" s="271" t="s">
        <v>3369</v>
      </c>
      <c r="H29" s="271" t="s">
        <v>170</v>
      </c>
      <c r="I29" s="271" t="s">
        <v>12539</v>
      </c>
      <c r="J29" s="270" t="s">
        <v>161</v>
      </c>
      <c r="K29" s="271">
        <v>5010</v>
      </c>
      <c r="L29" s="272">
        <v>52500</v>
      </c>
      <c r="M29" s="271">
        <v>263025000</v>
      </c>
      <c r="N29" s="270" t="s">
        <v>13313</v>
      </c>
      <c r="O29" s="270"/>
      <c r="P29" s="270" t="s">
        <v>13297</v>
      </c>
      <c r="Q29" s="270" t="s">
        <v>13298</v>
      </c>
      <c r="R29" s="270" t="s">
        <v>12511</v>
      </c>
      <c r="S29" s="270" t="s">
        <v>13299</v>
      </c>
      <c r="T29" s="273">
        <v>42387</v>
      </c>
    </row>
    <row r="30" spans="1:20">
      <c r="A30" s="270">
        <v>22</v>
      </c>
      <c r="B30" s="270" t="s">
        <v>756</v>
      </c>
      <c r="C30" s="270" t="s">
        <v>12543</v>
      </c>
      <c r="D30" s="270" t="s">
        <v>12</v>
      </c>
      <c r="E30" s="270" t="s">
        <v>2379</v>
      </c>
      <c r="F30" s="270" t="s">
        <v>758</v>
      </c>
      <c r="G30" s="270" t="s">
        <v>3373</v>
      </c>
      <c r="H30" s="270" t="s">
        <v>170</v>
      </c>
      <c r="I30" s="270" t="s">
        <v>12543</v>
      </c>
      <c r="J30" s="270" t="s">
        <v>55</v>
      </c>
      <c r="K30" s="271">
        <v>20500</v>
      </c>
      <c r="L30" s="272">
        <v>76000</v>
      </c>
      <c r="M30" s="271">
        <v>1558000000</v>
      </c>
      <c r="N30" s="270" t="s">
        <v>13313</v>
      </c>
      <c r="O30" s="270"/>
      <c r="P30" s="270" t="s">
        <v>13297</v>
      </c>
      <c r="Q30" s="270" t="s">
        <v>13298</v>
      </c>
      <c r="R30" s="270" t="s">
        <v>12511</v>
      </c>
      <c r="S30" s="270" t="s">
        <v>13299</v>
      </c>
      <c r="T30" s="273">
        <v>42387</v>
      </c>
    </row>
    <row r="31" spans="1:20">
      <c r="A31" s="270">
        <v>23</v>
      </c>
      <c r="B31" s="270" t="s">
        <v>1284</v>
      </c>
      <c r="C31" s="271" t="s">
        <v>12544</v>
      </c>
      <c r="D31" s="270" t="s">
        <v>12</v>
      </c>
      <c r="E31" s="270" t="s">
        <v>1285</v>
      </c>
      <c r="F31" s="271" t="s">
        <v>1286</v>
      </c>
      <c r="G31" s="271" t="s">
        <v>12545</v>
      </c>
      <c r="H31" s="271" t="s">
        <v>562</v>
      </c>
      <c r="I31" s="271" t="s">
        <v>12544</v>
      </c>
      <c r="J31" s="270" t="s">
        <v>55</v>
      </c>
      <c r="K31" s="271">
        <v>189000</v>
      </c>
      <c r="L31" s="272">
        <v>18320</v>
      </c>
      <c r="M31" s="271">
        <v>3462480000</v>
      </c>
      <c r="N31" s="270" t="s">
        <v>13313</v>
      </c>
      <c r="O31" s="270"/>
      <c r="P31" s="270" t="s">
        <v>13297</v>
      </c>
      <c r="Q31" s="270" t="s">
        <v>13298</v>
      </c>
      <c r="R31" s="270" t="s">
        <v>12511</v>
      </c>
      <c r="S31" s="270" t="s">
        <v>13299</v>
      </c>
      <c r="T31" s="273">
        <v>42387</v>
      </c>
    </row>
    <row r="32" spans="1:20">
      <c r="A32" s="270">
        <v>24</v>
      </c>
      <c r="B32" s="270" t="s">
        <v>4282</v>
      </c>
      <c r="C32" s="270" t="s">
        <v>12544</v>
      </c>
      <c r="D32" s="270" t="s">
        <v>12</v>
      </c>
      <c r="E32" s="270" t="s">
        <v>13316</v>
      </c>
      <c r="F32" s="270" t="s">
        <v>12546</v>
      </c>
      <c r="G32" s="271" t="s">
        <v>13317</v>
      </c>
      <c r="H32" s="271" t="s">
        <v>562</v>
      </c>
      <c r="I32" s="270" t="s">
        <v>12544</v>
      </c>
      <c r="J32" s="270" t="s">
        <v>55</v>
      </c>
      <c r="K32" s="271">
        <v>169200</v>
      </c>
      <c r="L32" s="272">
        <v>21700</v>
      </c>
      <c r="M32" s="271">
        <v>3671640000</v>
      </c>
      <c r="N32" s="270" t="s">
        <v>13313</v>
      </c>
      <c r="O32" s="270"/>
      <c r="P32" s="270" t="s">
        <v>13297</v>
      </c>
      <c r="Q32" s="270" t="s">
        <v>13298</v>
      </c>
      <c r="R32" s="270" t="s">
        <v>12511</v>
      </c>
      <c r="S32" s="270" t="s">
        <v>13299</v>
      </c>
      <c r="T32" s="273">
        <v>42387</v>
      </c>
    </row>
    <row r="33" spans="1:20">
      <c r="A33" s="270">
        <v>25</v>
      </c>
      <c r="B33" s="270" t="s">
        <v>196</v>
      </c>
      <c r="C33" s="271" t="s">
        <v>12544</v>
      </c>
      <c r="D33" s="270" t="s">
        <v>201</v>
      </c>
      <c r="E33" s="270" t="s">
        <v>12547</v>
      </c>
      <c r="F33" s="271" t="s">
        <v>13318</v>
      </c>
      <c r="G33" s="271" t="s">
        <v>12548</v>
      </c>
      <c r="H33" s="271" t="s">
        <v>562</v>
      </c>
      <c r="I33" s="271" t="s">
        <v>12544</v>
      </c>
      <c r="J33" s="270" t="s">
        <v>2487</v>
      </c>
      <c r="K33" s="271">
        <v>133500</v>
      </c>
      <c r="L33" s="272">
        <v>28250</v>
      </c>
      <c r="M33" s="271">
        <v>3771375000</v>
      </c>
      <c r="N33" s="270" t="s">
        <v>13313</v>
      </c>
      <c r="O33" s="270"/>
      <c r="P33" s="270" t="s">
        <v>13297</v>
      </c>
      <c r="Q33" s="270" t="s">
        <v>13298</v>
      </c>
      <c r="R33" s="270" t="s">
        <v>12511</v>
      </c>
      <c r="S33" s="270" t="s">
        <v>13299</v>
      </c>
      <c r="T33" s="273">
        <v>42387</v>
      </c>
    </row>
    <row r="34" spans="1:20">
      <c r="A34" s="270">
        <v>26</v>
      </c>
      <c r="B34" s="270" t="s">
        <v>604</v>
      </c>
      <c r="C34" s="271" t="s">
        <v>12559</v>
      </c>
      <c r="D34" s="270" t="s">
        <v>7927</v>
      </c>
      <c r="E34" s="270" t="s">
        <v>606</v>
      </c>
      <c r="F34" s="270" t="s">
        <v>12560</v>
      </c>
      <c r="G34" s="270" t="s">
        <v>607</v>
      </c>
      <c r="H34" s="270" t="s">
        <v>26</v>
      </c>
      <c r="I34" s="271" t="s">
        <v>12559</v>
      </c>
      <c r="J34" s="270" t="s">
        <v>55</v>
      </c>
      <c r="K34" s="271">
        <v>2450</v>
      </c>
      <c r="L34" s="272">
        <v>37150</v>
      </c>
      <c r="M34" s="271">
        <v>91017500</v>
      </c>
      <c r="N34" s="270" t="s">
        <v>13313</v>
      </c>
      <c r="O34" s="270"/>
      <c r="P34" s="270" t="s">
        <v>13297</v>
      </c>
      <c r="Q34" s="270" t="s">
        <v>13298</v>
      </c>
      <c r="R34" s="270" t="s">
        <v>12511</v>
      </c>
      <c r="S34" s="270" t="s">
        <v>13299</v>
      </c>
      <c r="T34" s="273">
        <v>42387</v>
      </c>
    </row>
    <row r="35" spans="1:20">
      <c r="A35" s="270">
        <v>27</v>
      </c>
      <c r="B35" s="270" t="s">
        <v>6050</v>
      </c>
      <c r="C35" s="270" t="s">
        <v>12561</v>
      </c>
      <c r="D35" s="270" t="s">
        <v>12562</v>
      </c>
      <c r="E35" s="270" t="s">
        <v>12563</v>
      </c>
      <c r="F35" s="270" t="s">
        <v>13319</v>
      </c>
      <c r="G35" s="270" t="s">
        <v>786</v>
      </c>
      <c r="H35" s="270" t="s">
        <v>562</v>
      </c>
      <c r="I35" s="270" t="s">
        <v>12561</v>
      </c>
      <c r="J35" s="270" t="s">
        <v>55</v>
      </c>
      <c r="K35" s="271">
        <v>1600</v>
      </c>
      <c r="L35" s="272">
        <v>68000</v>
      </c>
      <c r="M35" s="271">
        <v>108800000</v>
      </c>
      <c r="N35" s="270" t="s">
        <v>13313</v>
      </c>
      <c r="O35" s="270"/>
      <c r="P35" s="270" t="s">
        <v>13297</v>
      </c>
      <c r="Q35" s="270" t="s">
        <v>13298</v>
      </c>
      <c r="R35" s="270" t="s">
        <v>12511</v>
      </c>
      <c r="S35" s="270" t="s">
        <v>13299</v>
      </c>
      <c r="T35" s="273">
        <v>42387</v>
      </c>
    </row>
    <row r="36" spans="1:20">
      <c r="A36" s="270">
        <v>28</v>
      </c>
      <c r="B36" s="270" t="s">
        <v>2237</v>
      </c>
      <c r="C36" s="271" t="s">
        <v>12564</v>
      </c>
      <c r="D36" s="270" t="s">
        <v>12</v>
      </c>
      <c r="E36" s="270" t="s">
        <v>1619</v>
      </c>
      <c r="F36" s="270" t="s">
        <v>1620</v>
      </c>
      <c r="G36" s="270" t="s">
        <v>12565</v>
      </c>
      <c r="H36" s="270" t="s">
        <v>569</v>
      </c>
      <c r="I36" s="271" t="s">
        <v>12564</v>
      </c>
      <c r="J36" s="270" t="s">
        <v>55</v>
      </c>
      <c r="K36" s="271">
        <v>6000</v>
      </c>
      <c r="L36" s="272">
        <v>101000</v>
      </c>
      <c r="M36" s="271">
        <v>606000000</v>
      </c>
      <c r="N36" s="270" t="s">
        <v>13313</v>
      </c>
      <c r="O36" s="270"/>
      <c r="P36" s="270" t="s">
        <v>13297</v>
      </c>
      <c r="Q36" s="270" t="s">
        <v>13298</v>
      </c>
      <c r="R36" s="270" t="s">
        <v>12511</v>
      </c>
      <c r="S36" s="270" t="s">
        <v>13299</v>
      </c>
      <c r="T36" s="273">
        <v>42387</v>
      </c>
    </row>
    <row r="37" spans="1:20">
      <c r="A37" s="270">
        <v>29</v>
      </c>
      <c r="B37" s="270" t="s">
        <v>12566</v>
      </c>
      <c r="C37" s="270" t="s">
        <v>11267</v>
      </c>
      <c r="D37" s="270" t="s">
        <v>227</v>
      </c>
      <c r="E37" s="270" t="s">
        <v>12567</v>
      </c>
      <c r="F37" s="270" t="s">
        <v>2933</v>
      </c>
      <c r="G37" s="270" t="s">
        <v>12568</v>
      </c>
      <c r="H37" s="270" t="s">
        <v>565</v>
      </c>
      <c r="I37" s="270" t="s">
        <v>11267</v>
      </c>
      <c r="J37" s="270" t="s">
        <v>35</v>
      </c>
      <c r="K37" s="271">
        <v>4000</v>
      </c>
      <c r="L37" s="272">
        <v>5447</v>
      </c>
      <c r="M37" s="271">
        <v>21788000</v>
      </c>
      <c r="N37" s="270" t="s">
        <v>13313</v>
      </c>
      <c r="O37" s="270"/>
      <c r="P37" s="270" t="s">
        <v>13297</v>
      </c>
      <c r="Q37" s="270" t="s">
        <v>13298</v>
      </c>
      <c r="R37" s="270" t="s">
        <v>12511</v>
      </c>
      <c r="S37" s="270" t="s">
        <v>13299</v>
      </c>
      <c r="T37" s="273">
        <v>42387</v>
      </c>
    </row>
    <row r="38" spans="1:20">
      <c r="A38" s="270">
        <v>30</v>
      </c>
      <c r="B38" s="270" t="s">
        <v>734</v>
      </c>
      <c r="C38" s="271" t="s">
        <v>12570</v>
      </c>
      <c r="D38" s="270" t="s">
        <v>12571</v>
      </c>
      <c r="E38" s="270" t="s">
        <v>4089</v>
      </c>
      <c r="F38" s="270" t="s">
        <v>12572</v>
      </c>
      <c r="G38" s="271" t="s">
        <v>12573</v>
      </c>
      <c r="H38" s="271" t="s">
        <v>114</v>
      </c>
      <c r="I38" s="271" t="s">
        <v>12570</v>
      </c>
      <c r="J38" s="270" t="s">
        <v>765</v>
      </c>
      <c r="K38" s="271">
        <v>1365</v>
      </c>
      <c r="L38" s="272">
        <v>714000</v>
      </c>
      <c r="M38" s="271">
        <v>974610000</v>
      </c>
      <c r="N38" s="270" t="s">
        <v>13313</v>
      </c>
      <c r="O38" s="270"/>
      <c r="P38" s="270" t="s">
        <v>13297</v>
      </c>
      <c r="Q38" s="270" t="s">
        <v>13298</v>
      </c>
      <c r="R38" s="270" t="s">
        <v>12511</v>
      </c>
      <c r="S38" s="270" t="s">
        <v>13299</v>
      </c>
      <c r="T38" s="273">
        <v>42387</v>
      </c>
    </row>
    <row r="39" spans="1:20">
      <c r="A39" s="270">
        <v>31</v>
      </c>
      <c r="B39" s="270" t="s">
        <v>3323</v>
      </c>
      <c r="C39" s="270" t="s">
        <v>2824</v>
      </c>
      <c r="D39" s="270" t="s">
        <v>149</v>
      </c>
      <c r="E39" s="270" t="s">
        <v>13320</v>
      </c>
      <c r="F39" s="270" t="s">
        <v>1762</v>
      </c>
      <c r="G39" s="270" t="s">
        <v>169</v>
      </c>
      <c r="H39" s="270" t="s">
        <v>170</v>
      </c>
      <c r="I39" s="270" t="s">
        <v>2824</v>
      </c>
      <c r="J39" s="270" t="s">
        <v>292</v>
      </c>
      <c r="K39" s="271">
        <v>9950</v>
      </c>
      <c r="L39" s="272">
        <v>6750</v>
      </c>
      <c r="M39" s="271">
        <v>67162500</v>
      </c>
      <c r="N39" s="270" t="s">
        <v>13313</v>
      </c>
      <c r="O39" s="270"/>
      <c r="P39" s="270" t="s">
        <v>13297</v>
      </c>
      <c r="Q39" s="270" t="s">
        <v>13298</v>
      </c>
      <c r="R39" s="270" t="s">
        <v>12511</v>
      </c>
      <c r="S39" s="270" t="s">
        <v>13299</v>
      </c>
      <c r="T39" s="273">
        <v>42387</v>
      </c>
    </row>
    <row r="40" spans="1:20">
      <c r="A40" s="270">
        <v>32</v>
      </c>
      <c r="B40" s="270" t="s">
        <v>384</v>
      </c>
      <c r="C40" s="270" t="s">
        <v>550</v>
      </c>
      <c r="D40" s="270" t="s">
        <v>73</v>
      </c>
      <c r="E40" s="270" t="s">
        <v>3863</v>
      </c>
      <c r="F40" s="270" t="s">
        <v>13321</v>
      </c>
      <c r="G40" s="270" t="s">
        <v>12579</v>
      </c>
      <c r="H40" s="270" t="s">
        <v>114</v>
      </c>
      <c r="I40" s="270" t="s">
        <v>550</v>
      </c>
      <c r="J40" s="270" t="s">
        <v>35</v>
      </c>
      <c r="K40" s="271">
        <v>43000</v>
      </c>
      <c r="L40" s="272">
        <v>1910</v>
      </c>
      <c r="M40" s="271">
        <v>82130000</v>
      </c>
      <c r="N40" s="270" t="s">
        <v>13313</v>
      </c>
      <c r="O40" s="270"/>
      <c r="P40" s="270" t="s">
        <v>13297</v>
      </c>
      <c r="Q40" s="270" t="s">
        <v>13298</v>
      </c>
      <c r="R40" s="270" t="s">
        <v>12511</v>
      </c>
      <c r="S40" s="270" t="s">
        <v>13299</v>
      </c>
      <c r="T40" s="273">
        <v>42387</v>
      </c>
    </row>
    <row r="41" spans="1:20">
      <c r="A41" s="270">
        <v>33</v>
      </c>
      <c r="B41" s="270" t="s">
        <v>2407</v>
      </c>
      <c r="C41" s="270" t="s">
        <v>13322</v>
      </c>
      <c r="D41" s="270" t="s">
        <v>1913</v>
      </c>
      <c r="E41" s="270" t="s">
        <v>6580</v>
      </c>
      <c r="F41" s="270" t="s">
        <v>5825</v>
      </c>
      <c r="G41" s="270" t="s">
        <v>549</v>
      </c>
      <c r="H41" s="270" t="s">
        <v>114</v>
      </c>
      <c r="I41" s="270" t="s">
        <v>13322</v>
      </c>
      <c r="J41" s="270" t="s">
        <v>161</v>
      </c>
      <c r="K41" s="271">
        <v>670</v>
      </c>
      <c r="L41" s="272">
        <v>61000</v>
      </c>
      <c r="M41" s="271">
        <v>40870000</v>
      </c>
      <c r="N41" s="270" t="s">
        <v>13313</v>
      </c>
      <c r="O41" s="270"/>
      <c r="P41" s="270" t="s">
        <v>13297</v>
      </c>
      <c r="Q41" s="270" t="s">
        <v>13298</v>
      </c>
      <c r="R41" s="270" t="s">
        <v>12511</v>
      </c>
      <c r="S41" s="270" t="s">
        <v>13299</v>
      </c>
      <c r="T41" s="273">
        <v>42387</v>
      </c>
    </row>
    <row r="42" spans="1:20">
      <c r="A42" s="270">
        <v>34</v>
      </c>
      <c r="B42" s="270" t="s">
        <v>3402</v>
      </c>
      <c r="C42" s="270" t="s">
        <v>550</v>
      </c>
      <c r="D42" s="270" t="s">
        <v>117</v>
      </c>
      <c r="E42" s="270" t="s">
        <v>3403</v>
      </c>
      <c r="F42" s="270" t="s">
        <v>3404</v>
      </c>
      <c r="G42" s="270" t="s">
        <v>833</v>
      </c>
      <c r="H42" s="270" t="s">
        <v>165</v>
      </c>
      <c r="I42" s="270" t="s">
        <v>550</v>
      </c>
      <c r="J42" s="270" t="s">
        <v>35</v>
      </c>
      <c r="K42" s="271">
        <v>15000</v>
      </c>
      <c r="L42" s="272">
        <v>10000</v>
      </c>
      <c r="M42" s="271">
        <v>150000000</v>
      </c>
      <c r="N42" s="270" t="s">
        <v>13313</v>
      </c>
      <c r="O42" s="270"/>
      <c r="P42" s="270" t="s">
        <v>13297</v>
      </c>
      <c r="Q42" s="270" t="s">
        <v>13298</v>
      </c>
      <c r="R42" s="270" t="s">
        <v>12511</v>
      </c>
      <c r="S42" s="270" t="s">
        <v>13299</v>
      </c>
      <c r="T42" s="273">
        <v>42387</v>
      </c>
    </row>
    <row r="43" spans="1:20">
      <c r="A43" s="270">
        <v>35</v>
      </c>
      <c r="B43" s="270" t="s">
        <v>37</v>
      </c>
      <c r="C43" s="270" t="s">
        <v>13323</v>
      </c>
      <c r="D43" s="274" t="s">
        <v>117</v>
      </c>
      <c r="E43" s="270" t="s">
        <v>13324</v>
      </c>
      <c r="F43" s="270" t="s">
        <v>2162</v>
      </c>
      <c r="G43" s="270" t="s">
        <v>13325</v>
      </c>
      <c r="H43" s="270" t="s">
        <v>597</v>
      </c>
      <c r="I43" s="270" t="s">
        <v>13323</v>
      </c>
      <c r="J43" s="274" t="s">
        <v>35</v>
      </c>
      <c r="K43" s="271">
        <v>31500</v>
      </c>
      <c r="L43" s="272">
        <v>2000</v>
      </c>
      <c r="M43" s="271">
        <v>63000000</v>
      </c>
      <c r="N43" s="270" t="s">
        <v>13313</v>
      </c>
      <c r="O43" s="270"/>
      <c r="P43" s="270" t="s">
        <v>13297</v>
      </c>
      <c r="Q43" s="270" t="s">
        <v>13298</v>
      </c>
      <c r="R43" s="270" t="s">
        <v>12511</v>
      </c>
      <c r="S43" s="270" t="s">
        <v>13299</v>
      </c>
      <c r="T43" s="273">
        <v>42387</v>
      </c>
    </row>
    <row r="44" spans="1:20">
      <c r="A44" s="270">
        <v>36</v>
      </c>
      <c r="B44" s="270" t="s">
        <v>4040</v>
      </c>
      <c r="C44" s="271" t="s">
        <v>550</v>
      </c>
      <c r="D44" s="270" t="s">
        <v>149</v>
      </c>
      <c r="E44" s="270" t="s">
        <v>11469</v>
      </c>
      <c r="F44" s="270" t="s">
        <v>2617</v>
      </c>
      <c r="G44" s="271" t="s">
        <v>4036</v>
      </c>
      <c r="H44" s="271" t="s">
        <v>590</v>
      </c>
      <c r="I44" s="271" t="s">
        <v>550</v>
      </c>
      <c r="J44" s="270" t="s">
        <v>292</v>
      </c>
      <c r="K44" s="271">
        <v>313000</v>
      </c>
      <c r="L44" s="272">
        <v>2500</v>
      </c>
      <c r="M44" s="271">
        <v>782500000</v>
      </c>
      <c r="N44" s="270" t="s">
        <v>13313</v>
      </c>
      <c r="O44" s="270"/>
      <c r="P44" s="270" t="s">
        <v>13297</v>
      </c>
      <c r="Q44" s="270" t="s">
        <v>13298</v>
      </c>
      <c r="R44" s="270" t="s">
        <v>12511</v>
      </c>
      <c r="S44" s="270" t="s">
        <v>13299</v>
      </c>
      <c r="T44" s="273">
        <v>42387</v>
      </c>
    </row>
    <row r="45" spans="1:20">
      <c r="A45" s="270">
        <v>37</v>
      </c>
      <c r="B45" s="270" t="s">
        <v>3283</v>
      </c>
      <c r="C45" s="270" t="s">
        <v>12612</v>
      </c>
      <c r="D45" s="270" t="s">
        <v>87</v>
      </c>
      <c r="E45" s="270" t="s">
        <v>3284</v>
      </c>
      <c r="F45" s="270" t="s">
        <v>856</v>
      </c>
      <c r="G45" s="270" t="s">
        <v>4747</v>
      </c>
      <c r="H45" s="270" t="s">
        <v>857</v>
      </c>
      <c r="I45" s="270" t="s">
        <v>12612</v>
      </c>
      <c r="J45" s="270" t="s">
        <v>161</v>
      </c>
      <c r="K45" s="271">
        <v>400</v>
      </c>
      <c r="L45" s="272">
        <v>21500</v>
      </c>
      <c r="M45" s="271">
        <v>8600000</v>
      </c>
      <c r="N45" s="270" t="s">
        <v>13313</v>
      </c>
      <c r="O45" s="270"/>
      <c r="P45" s="270" t="s">
        <v>13297</v>
      </c>
      <c r="Q45" s="270" t="s">
        <v>13298</v>
      </c>
      <c r="R45" s="270" t="s">
        <v>12511</v>
      </c>
      <c r="S45" s="270" t="s">
        <v>13299</v>
      </c>
      <c r="T45" s="273">
        <v>42387</v>
      </c>
    </row>
    <row r="46" spans="1:20">
      <c r="A46" s="270">
        <v>38</v>
      </c>
      <c r="B46" s="270" t="s">
        <v>1378</v>
      </c>
      <c r="C46" s="270" t="s">
        <v>12613</v>
      </c>
      <c r="D46" s="270" t="s">
        <v>12</v>
      </c>
      <c r="E46" s="270" t="s">
        <v>3769</v>
      </c>
      <c r="F46" s="270" t="s">
        <v>2328</v>
      </c>
      <c r="G46" s="270" t="s">
        <v>12614</v>
      </c>
      <c r="H46" s="270" t="s">
        <v>165</v>
      </c>
      <c r="I46" s="270" t="s">
        <v>12613</v>
      </c>
      <c r="J46" s="270" t="s">
        <v>223</v>
      </c>
      <c r="K46" s="271">
        <v>190000</v>
      </c>
      <c r="L46" s="272">
        <v>4350</v>
      </c>
      <c r="M46" s="271">
        <v>826500000</v>
      </c>
      <c r="N46" s="270" t="s">
        <v>13313</v>
      </c>
      <c r="O46" s="270"/>
      <c r="P46" s="270" t="s">
        <v>13297</v>
      </c>
      <c r="Q46" s="270" t="s">
        <v>13298</v>
      </c>
      <c r="R46" s="270" t="s">
        <v>12511</v>
      </c>
      <c r="S46" s="270" t="s">
        <v>13299</v>
      </c>
      <c r="T46" s="273">
        <v>42387</v>
      </c>
    </row>
    <row r="47" spans="1:20">
      <c r="A47" s="270">
        <v>39</v>
      </c>
      <c r="B47" s="270" t="s">
        <v>4466</v>
      </c>
      <c r="C47" s="270" t="s">
        <v>12615</v>
      </c>
      <c r="D47" s="270" t="s">
        <v>4467</v>
      </c>
      <c r="E47" s="270" t="s">
        <v>12616</v>
      </c>
      <c r="F47" s="270" t="s">
        <v>4469</v>
      </c>
      <c r="G47" s="270" t="s">
        <v>1776</v>
      </c>
      <c r="H47" s="270" t="s">
        <v>3343</v>
      </c>
      <c r="I47" s="270" t="s">
        <v>12615</v>
      </c>
      <c r="J47" s="270" t="s">
        <v>223</v>
      </c>
      <c r="K47" s="271">
        <v>6500</v>
      </c>
      <c r="L47" s="272">
        <v>3700</v>
      </c>
      <c r="M47" s="271">
        <v>24050000</v>
      </c>
      <c r="N47" s="270" t="s">
        <v>13313</v>
      </c>
      <c r="O47" s="270"/>
      <c r="P47" s="270" t="s">
        <v>13297</v>
      </c>
      <c r="Q47" s="270" t="s">
        <v>13298</v>
      </c>
      <c r="R47" s="270" t="s">
        <v>12511</v>
      </c>
      <c r="S47" s="270" t="s">
        <v>13299</v>
      </c>
      <c r="T47" s="273">
        <v>42387</v>
      </c>
    </row>
    <row r="48" spans="1:20">
      <c r="A48" s="270">
        <v>40</v>
      </c>
      <c r="B48" s="270" t="s">
        <v>12617</v>
      </c>
      <c r="C48" s="270" t="s">
        <v>12618</v>
      </c>
      <c r="D48" s="270" t="s">
        <v>12619</v>
      </c>
      <c r="E48" s="270" t="s">
        <v>12620</v>
      </c>
      <c r="F48" s="270" t="s">
        <v>4099</v>
      </c>
      <c r="G48" s="270" t="s">
        <v>12621</v>
      </c>
      <c r="H48" s="270" t="s">
        <v>114</v>
      </c>
      <c r="I48" s="270" t="s">
        <v>12618</v>
      </c>
      <c r="J48" s="270" t="s">
        <v>292</v>
      </c>
      <c r="K48" s="271">
        <v>52500</v>
      </c>
      <c r="L48" s="272">
        <v>6500</v>
      </c>
      <c r="M48" s="271">
        <v>341250000</v>
      </c>
      <c r="N48" s="270" t="s">
        <v>13313</v>
      </c>
      <c r="O48" s="270"/>
      <c r="P48" s="270" t="s">
        <v>13297</v>
      </c>
      <c r="Q48" s="270" t="s">
        <v>13298</v>
      </c>
      <c r="R48" s="270" t="s">
        <v>12511</v>
      </c>
      <c r="S48" s="270" t="s">
        <v>13299</v>
      </c>
      <c r="T48" s="273">
        <v>42387</v>
      </c>
    </row>
    <row r="49" spans="1:20">
      <c r="A49" s="270">
        <v>41</v>
      </c>
      <c r="B49" s="270" t="s">
        <v>13326</v>
      </c>
      <c r="C49" s="270" t="s">
        <v>13327</v>
      </c>
      <c r="D49" s="270" t="s">
        <v>156</v>
      </c>
      <c r="E49" s="270" t="s">
        <v>6297</v>
      </c>
      <c r="F49" s="270" t="s">
        <v>1775</v>
      </c>
      <c r="G49" s="270" t="s">
        <v>1776</v>
      </c>
      <c r="H49" s="270" t="s">
        <v>3343</v>
      </c>
      <c r="I49" s="270" t="s">
        <v>13327</v>
      </c>
      <c r="J49" s="270" t="s">
        <v>35</v>
      </c>
      <c r="K49" s="271">
        <v>1000</v>
      </c>
      <c r="L49" s="272">
        <v>6815</v>
      </c>
      <c r="M49" s="271">
        <v>6815000</v>
      </c>
      <c r="N49" s="270" t="s">
        <v>13313</v>
      </c>
      <c r="O49" s="270"/>
      <c r="P49" s="270" t="s">
        <v>13297</v>
      </c>
      <c r="Q49" s="270" t="s">
        <v>13298</v>
      </c>
      <c r="R49" s="270" t="s">
        <v>12511</v>
      </c>
      <c r="S49" s="270" t="s">
        <v>13299</v>
      </c>
      <c r="T49" s="273">
        <v>42387</v>
      </c>
    </row>
    <row r="50" spans="1:20">
      <c r="A50" s="270">
        <v>42</v>
      </c>
      <c r="B50" s="270" t="s">
        <v>3770</v>
      </c>
      <c r="C50" s="270" t="s">
        <v>12624</v>
      </c>
      <c r="D50" s="270" t="s">
        <v>2220</v>
      </c>
      <c r="E50" s="270" t="s">
        <v>2381</v>
      </c>
      <c r="F50" s="270" t="s">
        <v>802</v>
      </c>
      <c r="G50" s="270" t="s">
        <v>13328</v>
      </c>
      <c r="H50" s="270" t="s">
        <v>562</v>
      </c>
      <c r="I50" s="270" t="s">
        <v>12624</v>
      </c>
      <c r="J50" s="270" t="s">
        <v>55</v>
      </c>
      <c r="K50" s="271">
        <v>2590</v>
      </c>
      <c r="L50" s="272">
        <v>98500</v>
      </c>
      <c r="M50" s="271">
        <v>255115000</v>
      </c>
      <c r="N50" s="270" t="s">
        <v>13313</v>
      </c>
      <c r="O50" s="270"/>
      <c r="P50" s="270" t="s">
        <v>13297</v>
      </c>
      <c r="Q50" s="270" t="s">
        <v>13298</v>
      </c>
      <c r="R50" s="270" t="s">
        <v>12511</v>
      </c>
      <c r="S50" s="270" t="s">
        <v>13299</v>
      </c>
      <c r="T50" s="273">
        <v>42387</v>
      </c>
    </row>
    <row r="51" spans="1:20">
      <c r="A51" s="270">
        <v>43</v>
      </c>
      <c r="B51" s="270" t="s">
        <v>9603</v>
      </c>
      <c r="C51" s="270" t="s">
        <v>12624</v>
      </c>
      <c r="D51" s="270" t="s">
        <v>13329</v>
      </c>
      <c r="E51" s="270" t="s">
        <v>803</v>
      </c>
      <c r="F51" s="270" t="s">
        <v>13330</v>
      </c>
      <c r="G51" s="270" t="s">
        <v>13328</v>
      </c>
      <c r="H51" s="270" t="s">
        <v>562</v>
      </c>
      <c r="I51" s="270" t="s">
        <v>12624</v>
      </c>
      <c r="J51" s="270" t="s">
        <v>55</v>
      </c>
      <c r="K51" s="271">
        <v>4800</v>
      </c>
      <c r="L51" s="272">
        <v>142200</v>
      </c>
      <c r="M51" s="271">
        <v>682560000</v>
      </c>
      <c r="N51" s="270" t="s">
        <v>13313</v>
      </c>
      <c r="O51" s="270"/>
      <c r="P51" s="270" t="s">
        <v>13297</v>
      </c>
      <c r="Q51" s="270" t="s">
        <v>13298</v>
      </c>
      <c r="R51" s="270" t="s">
        <v>12511</v>
      </c>
      <c r="S51" s="270" t="s">
        <v>13299</v>
      </c>
      <c r="T51" s="273">
        <v>42387</v>
      </c>
    </row>
    <row r="52" spans="1:20">
      <c r="A52" s="270">
        <v>44</v>
      </c>
      <c r="B52" s="270" t="s">
        <v>13331</v>
      </c>
      <c r="C52" s="270" t="s">
        <v>13332</v>
      </c>
      <c r="D52" s="270" t="s">
        <v>13333</v>
      </c>
      <c r="E52" s="270" t="s">
        <v>13334</v>
      </c>
      <c r="F52" s="270" t="s">
        <v>7802</v>
      </c>
      <c r="G52" s="270" t="s">
        <v>6298</v>
      </c>
      <c r="H52" s="270" t="s">
        <v>114</v>
      </c>
      <c r="I52" s="270" t="s">
        <v>13332</v>
      </c>
      <c r="J52" s="270" t="s">
        <v>55</v>
      </c>
      <c r="K52" s="271">
        <v>1100</v>
      </c>
      <c r="L52" s="272">
        <v>74800</v>
      </c>
      <c r="M52" s="271">
        <v>82280000</v>
      </c>
      <c r="N52" s="270" t="s">
        <v>13313</v>
      </c>
      <c r="O52" s="270"/>
      <c r="P52" s="270" t="s">
        <v>13297</v>
      </c>
      <c r="Q52" s="270" t="s">
        <v>13298</v>
      </c>
      <c r="R52" s="270" t="s">
        <v>12511</v>
      </c>
      <c r="S52" s="270" t="s">
        <v>13299</v>
      </c>
      <c r="T52" s="273">
        <v>42387</v>
      </c>
    </row>
    <row r="53" spans="1:20">
      <c r="A53" s="270">
        <v>45</v>
      </c>
      <c r="B53" s="270" t="s">
        <v>9603</v>
      </c>
      <c r="C53" s="270" t="s">
        <v>12625</v>
      </c>
      <c r="D53" s="270" t="s">
        <v>2220</v>
      </c>
      <c r="E53" s="270" t="s">
        <v>803</v>
      </c>
      <c r="F53" s="270" t="s">
        <v>804</v>
      </c>
      <c r="G53" s="270" t="s">
        <v>13328</v>
      </c>
      <c r="H53" s="270" t="s">
        <v>562</v>
      </c>
      <c r="I53" s="270" t="s">
        <v>12625</v>
      </c>
      <c r="J53" s="270" t="s">
        <v>55</v>
      </c>
      <c r="K53" s="271">
        <v>10300</v>
      </c>
      <c r="L53" s="272">
        <v>96000</v>
      </c>
      <c r="M53" s="271">
        <v>988800000</v>
      </c>
      <c r="N53" s="270" t="s">
        <v>13313</v>
      </c>
      <c r="O53" s="270"/>
      <c r="P53" s="270" t="s">
        <v>13297</v>
      </c>
      <c r="Q53" s="270" t="s">
        <v>13298</v>
      </c>
      <c r="R53" s="270" t="s">
        <v>12511</v>
      </c>
      <c r="S53" s="270" t="s">
        <v>13299</v>
      </c>
      <c r="T53" s="273">
        <v>42387</v>
      </c>
    </row>
    <row r="54" spans="1:20">
      <c r="A54" s="270">
        <v>46</v>
      </c>
      <c r="B54" s="270" t="s">
        <v>12626</v>
      </c>
      <c r="C54" s="270" t="s">
        <v>12625</v>
      </c>
      <c r="D54" s="270" t="s">
        <v>13329</v>
      </c>
      <c r="E54" s="270" t="s">
        <v>798</v>
      </c>
      <c r="F54" s="270" t="s">
        <v>801</v>
      </c>
      <c r="G54" s="270" t="s">
        <v>799</v>
      </c>
      <c r="H54" s="270" t="s">
        <v>562</v>
      </c>
      <c r="I54" s="270" t="s">
        <v>12625</v>
      </c>
      <c r="J54" s="270" t="s">
        <v>55</v>
      </c>
      <c r="K54" s="271">
        <v>900</v>
      </c>
      <c r="L54" s="272">
        <v>142200</v>
      </c>
      <c r="M54" s="271">
        <v>127980000</v>
      </c>
      <c r="N54" s="270" t="s">
        <v>13313</v>
      </c>
      <c r="O54" s="270"/>
      <c r="P54" s="270" t="s">
        <v>13297</v>
      </c>
      <c r="Q54" s="270" t="s">
        <v>13298</v>
      </c>
      <c r="R54" s="270" t="s">
        <v>12511</v>
      </c>
      <c r="S54" s="270" t="s">
        <v>13299</v>
      </c>
      <c r="T54" s="273">
        <v>42387</v>
      </c>
    </row>
    <row r="55" spans="1:20">
      <c r="A55" s="270">
        <v>47</v>
      </c>
      <c r="B55" s="270" t="s">
        <v>12626</v>
      </c>
      <c r="C55" s="270" t="s">
        <v>12625</v>
      </c>
      <c r="D55" s="270" t="s">
        <v>2220</v>
      </c>
      <c r="E55" s="270" t="s">
        <v>798</v>
      </c>
      <c r="F55" s="270" t="s">
        <v>2382</v>
      </c>
      <c r="G55" s="270" t="s">
        <v>13328</v>
      </c>
      <c r="H55" s="270" t="s">
        <v>562</v>
      </c>
      <c r="I55" s="270" t="s">
        <v>12625</v>
      </c>
      <c r="J55" s="270" t="s">
        <v>55</v>
      </c>
      <c r="K55" s="271">
        <v>340</v>
      </c>
      <c r="L55" s="272">
        <v>104000</v>
      </c>
      <c r="M55" s="271">
        <v>35360000</v>
      </c>
      <c r="N55" s="270" t="s">
        <v>13313</v>
      </c>
      <c r="O55" s="270"/>
      <c r="P55" s="270" t="s">
        <v>13297</v>
      </c>
      <c r="Q55" s="270" t="s">
        <v>13298</v>
      </c>
      <c r="R55" s="270" t="s">
        <v>12511</v>
      </c>
      <c r="S55" s="270" t="s">
        <v>13299</v>
      </c>
      <c r="T55" s="273">
        <v>42387</v>
      </c>
    </row>
    <row r="56" spans="1:20">
      <c r="A56" s="270">
        <v>48</v>
      </c>
      <c r="B56" s="270" t="s">
        <v>2612</v>
      </c>
      <c r="C56" s="270" t="s">
        <v>12627</v>
      </c>
      <c r="D56" s="270" t="s">
        <v>87</v>
      </c>
      <c r="E56" s="270" t="s">
        <v>853</v>
      </c>
      <c r="F56" s="270" t="s">
        <v>854</v>
      </c>
      <c r="G56" s="270" t="s">
        <v>855</v>
      </c>
      <c r="H56" s="270" t="s">
        <v>114</v>
      </c>
      <c r="I56" s="270" t="s">
        <v>12627</v>
      </c>
      <c r="J56" s="270" t="s">
        <v>292</v>
      </c>
      <c r="K56" s="271">
        <v>48300</v>
      </c>
      <c r="L56" s="272">
        <v>1100</v>
      </c>
      <c r="M56" s="271">
        <v>53130000</v>
      </c>
      <c r="N56" s="270" t="s">
        <v>13313</v>
      </c>
      <c r="O56" s="270"/>
      <c r="P56" s="270" t="s">
        <v>13297</v>
      </c>
      <c r="Q56" s="270" t="s">
        <v>13298</v>
      </c>
      <c r="R56" s="270" t="s">
        <v>12511</v>
      </c>
      <c r="S56" s="270" t="s">
        <v>13299</v>
      </c>
      <c r="T56" s="273">
        <v>42387</v>
      </c>
    </row>
    <row r="57" spans="1:20">
      <c r="A57" s="270">
        <v>49</v>
      </c>
      <c r="B57" s="270" t="s">
        <v>495</v>
      </c>
      <c r="C57" s="270" t="s">
        <v>13335</v>
      </c>
      <c r="D57" s="270" t="s">
        <v>643</v>
      </c>
      <c r="E57" s="270" t="s">
        <v>5856</v>
      </c>
      <c r="F57" s="270" t="s">
        <v>13336</v>
      </c>
      <c r="G57" s="271" t="s">
        <v>13337</v>
      </c>
      <c r="H57" s="271" t="s">
        <v>114</v>
      </c>
      <c r="I57" s="270" t="s">
        <v>13335</v>
      </c>
      <c r="J57" s="270" t="s">
        <v>292</v>
      </c>
      <c r="K57" s="271">
        <v>12000</v>
      </c>
      <c r="L57" s="272">
        <v>1220</v>
      </c>
      <c r="M57" s="271">
        <v>14640000</v>
      </c>
      <c r="N57" s="270" t="s">
        <v>13313</v>
      </c>
      <c r="O57" s="270"/>
      <c r="P57" s="270" t="s">
        <v>13297</v>
      </c>
      <c r="Q57" s="270" t="s">
        <v>13298</v>
      </c>
      <c r="R57" s="270" t="s">
        <v>12511</v>
      </c>
      <c r="S57" s="270" t="s">
        <v>13299</v>
      </c>
      <c r="T57" s="273">
        <v>42387</v>
      </c>
    </row>
    <row r="58" spans="1:20">
      <c r="A58" s="270">
        <v>50</v>
      </c>
      <c r="B58" s="270" t="s">
        <v>12632</v>
      </c>
      <c r="C58" s="270" t="s">
        <v>12633</v>
      </c>
      <c r="D58" s="270" t="s">
        <v>11846</v>
      </c>
      <c r="E58" s="270" t="s">
        <v>12634</v>
      </c>
      <c r="F58" s="270" t="s">
        <v>12635</v>
      </c>
      <c r="G58" s="270" t="s">
        <v>4032</v>
      </c>
      <c r="H58" s="270" t="s">
        <v>562</v>
      </c>
      <c r="I58" s="270" t="s">
        <v>12633</v>
      </c>
      <c r="J58" s="270" t="s">
        <v>55</v>
      </c>
      <c r="K58" s="271">
        <v>1575</v>
      </c>
      <c r="L58" s="272">
        <v>32500</v>
      </c>
      <c r="M58" s="271">
        <v>51187500</v>
      </c>
      <c r="N58" s="270" t="s">
        <v>13313</v>
      </c>
      <c r="O58" s="270"/>
      <c r="P58" s="270" t="s">
        <v>13297</v>
      </c>
      <c r="Q58" s="270" t="s">
        <v>13298</v>
      </c>
      <c r="R58" s="270" t="s">
        <v>12511</v>
      </c>
      <c r="S58" s="270" t="s">
        <v>13299</v>
      </c>
      <c r="T58" s="273">
        <v>42387</v>
      </c>
    </row>
    <row r="59" spans="1:20">
      <c r="A59" s="270">
        <v>51</v>
      </c>
      <c r="B59" s="270" t="s">
        <v>5867</v>
      </c>
      <c r="C59" s="270" t="s">
        <v>13338</v>
      </c>
      <c r="D59" s="270" t="s">
        <v>1297</v>
      </c>
      <c r="E59" s="270" t="s">
        <v>1586</v>
      </c>
      <c r="F59" s="270" t="s">
        <v>1587</v>
      </c>
      <c r="G59" s="270" t="s">
        <v>13325</v>
      </c>
      <c r="H59" s="270" t="s">
        <v>597</v>
      </c>
      <c r="I59" s="270" t="s">
        <v>13338</v>
      </c>
      <c r="J59" s="270" t="s">
        <v>292</v>
      </c>
      <c r="K59" s="271">
        <v>3000</v>
      </c>
      <c r="L59" s="272">
        <v>2700</v>
      </c>
      <c r="M59" s="271">
        <v>8100000</v>
      </c>
      <c r="N59" s="270" t="s">
        <v>13313</v>
      </c>
      <c r="O59" s="270"/>
      <c r="P59" s="270" t="s">
        <v>13297</v>
      </c>
      <c r="Q59" s="270" t="s">
        <v>13298</v>
      </c>
      <c r="R59" s="270" t="s">
        <v>12511</v>
      </c>
      <c r="S59" s="270" t="s">
        <v>13299</v>
      </c>
      <c r="T59" s="273">
        <v>42387</v>
      </c>
    </row>
    <row r="60" spans="1:20">
      <c r="A60" s="270">
        <v>52</v>
      </c>
      <c r="B60" s="270" t="s">
        <v>2378</v>
      </c>
      <c r="C60" s="270" t="s">
        <v>13339</v>
      </c>
      <c r="D60" s="270" t="s">
        <v>2728</v>
      </c>
      <c r="E60" s="270" t="s">
        <v>3911</v>
      </c>
      <c r="F60" s="270" t="s">
        <v>5331</v>
      </c>
      <c r="G60" s="270" t="s">
        <v>5757</v>
      </c>
      <c r="H60" s="275" t="s">
        <v>26</v>
      </c>
      <c r="I60" s="270" t="s">
        <v>13339</v>
      </c>
      <c r="J60" s="270" t="s">
        <v>35</v>
      </c>
      <c r="K60" s="271">
        <v>122500</v>
      </c>
      <c r="L60" s="272">
        <v>1600</v>
      </c>
      <c r="M60" s="271">
        <v>196000000</v>
      </c>
      <c r="N60" s="270" t="s">
        <v>13340</v>
      </c>
      <c r="O60" s="270"/>
      <c r="P60" s="270" t="s">
        <v>13297</v>
      </c>
      <c r="Q60" s="270" t="s">
        <v>13298</v>
      </c>
      <c r="R60" s="270" t="s">
        <v>12511</v>
      </c>
      <c r="S60" s="270" t="s">
        <v>13299</v>
      </c>
      <c r="T60" s="273">
        <v>42387</v>
      </c>
    </row>
    <row r="61" spans="1:20">
      <c r="A61" s="270">
        <v>53</v>
      </c>
      <c r="B61" s="270" t="s">
        <v>13341</v>
      </c>
      <c r="C61" s="270" t="s">
        <v>13342</v>
      </c>
      <c r="D61" s="270" t="s">
        <v>22</v>
      </c>
      <c r="E61" s="270" t="s">
        <v>23</v>
      </c>
      <c r="F61" s="270" t="s">
        <v>24</v>
      </c>
      <c r="G61" s="270" t="s">
        <v>5757</v>
      </c>
      <c r="H61" s="270" t="s">
        <v>26</v>
      </c>
      <c r="I61" s="270" t="s">
        <v>13342</v>
      </c>
      <c r="J61" s="270" t="s">
        <v>27</v>
      </c>
      <c r="K61" s="271">
        <v>26850</v>
      </c>
      <c r="L61" s="272">
        <v>1790</v>
      </c>
      <c r="M61" s="271">
        <v>48061500</v>
      </c>
      <c r="N61" s="270" t="s">
        <v>13340</v>
      </c>
      <c r="O61" s="270"/>
      <c r="P61" s="270" t="s">
        <v>13297</v>
      </c>
      <c r="Q61" s="270" t="s">
        <v>13298</v>
      </c>
      <c r="R61" s="270" t="s">
        <v>12511</v>
      </c>
      <c r="S61" s="270" t="s">
        <v>13299</v>
      </c>
      <c r="T61" s="273">
        <v>42387</v>
      </c>
    </row>
    <row r="62" spans="1:20">
      <c r="A62" s="270">
        <v>54</v>
      </c>
      <c r="B62" s="270" t="s">
        <v>1952</v>
      </c>
      <c r="C62" s="270" t="s">
        <v>5742</v>
      </c>
      <c r="D62" s="270" t="s">
        <v>86</v>
      </c>
      <c r="E62" s="270" t="s">
        <v>12514</v>
      </c>
      <c r="F62" s="270" t="s">
        <v>12515</v>
      </c>
      <c r="G62" s="270" t="s">
        <v>3227</v>
      </c>
      <c r="H62" s="270" t="s">
        <v>114</v>
      </c>
      <c r="I62" s="270" t="s">
        <v>5742</v>
      </c>
      <c r="J62" s="270" t="s">
        <v>361</v>
      </c>
      <c r="K62" s="271">
        <v>2360</v>
      </c>
      <c r="L62" s="272">
        <v>22500</v>
      </c>
      <c r="M62" s="271">
        <v>53100000</v>
      </c>
      <c r="N62" s="270" t="s">
        <v>13343</v>
      </c>
      <c r="O62" s="270"/>
      <c r="P62" s="270" t="s">
        <v>13297</v>
      </c>
      <c r="Q62" s="270" t="s">
        <v>13298</v>
      </c>
      <c r="R62" s="270" t="s">
        <v>12511</v>
      </c>
      <c r="S62" s="270" t="s">
        <v>13299</v>
      </c>
      <c r="T62" s="273">
        <v>42387</v>
      </c>
    </row>
    <row r="63" spans="1:20">
      <c r="A63" s="270">
        <v>55</v>
      </c>
      <c r="B63" s="270" t="s">
        <v>1952</v>
      </c>
      <c r="C63" s="270" t="s">
        <v>12516</v>
      </c>
      <c r="D63" s="270" t="s">
        <v>2895</v>
      </c>
      <c r="E63" s="270" t="s">
        <v>12514</v>
      </c>
      <c r="F63" s="270" t="s">
        <v>12517</v>
      </c>
      <c r="G63" s="270" t="s">
        <v>3227</v>
      </c>
      <c r="H63" s="270" t="s">
        <v>114</v>
      </c>
      <c r="I63" s="270" t="s">
        <v>12516</v>
      </c>
      <c r="J63" s="270" t="s">
        <v>161</v>
      </c>
      <c r="K63" s="271">
        <v>5925</v>
      </c>
      <c r="L63" s="272">
        <v>11200</v>
      </c>
      <c r="M63" s="271">
        <v>66360000</v>
      </c>
      <c r="N63" s="270" t="s">
        <v>13343</v>
      </c>
      <c r="O63" s="270"/>
      <c r="P63" s="270" t="s">
        <v>13297</v>
      </c>
      <c r="Q63" s="270" t="s">
        <v>13298</v>
      </c>
      <c r="R63" s="270" t="s">
        <v>12511</v>
      </c>
      <c r="S63" s="270" t="s">
        <v>13299</v>
      </c>
      <c r="T63" s="273">
        <v>42387</v>
      </c>
    </row>
    <row r="64" spans="1:20">
      <c r="A64" s="270">
        <v>56</v>
      </c>
      <c r="B64" s="270" t="s">
        <v>2104</v>
      </c>
      <c r="C64" s="270" t="s">
        <v>722</v>
      </c>
      <c r="D64" s="270" t="s">
        <v>1361</v>
      </c>
      <c r="E64" s="270" t="s">
        <v>12524</v>
      </c>
      <c r="F64" s="270" t="s">
        <v>12525</v>
      </c>
      <c r="G64" s="270" t="s">
        <v>3227</v>
      </c>
      <c r="H64" s="270" t="s">
        <v>114</v>
      </c>
      <c r="I64" s="270" t="s">
        <v>722</v>
      </c>
      <c r="J64" s="270" t="s">
        <v>161</v>
      </c>
      <c r="K64" s="271">
        <v>5585</v>
      </c>
      <c r="L64" s="272">
        <v>16500</v>
      </c>
      <c r="M64" s="271">
        <v>92152500</v>
      </c>
      <c r="N64" s="270" t="s">
        <v>13343</v>
      </c>
      <c r="O64" s="270"/>
      <c r="P64" s="270" t="s">
        <v>13297</v>
      </c>
      <c r="Q64" s="270" t="s">
        <v>13298</v>
      </c>
      <c r="R64" s="270" t="s">
        <v>12511</v>
      </c>
      <c r="S64" s="270" t="s">
        <v>13299</v>
      </c>
      <c r="T64" s="273">
        <v>42387</v>
      </c>
    </row>
    <row r="65" spans="1:20">
      <c r="A65" s="270">
        <v>57</v>
      </c>
      <c r="B65" s="270" t="s">
        <v>672</v>
      </c>
      <c r="C65" s="270" t="s">
        <v>1332</v>
      </c>
      <c r="D65" s="270" t="s">
        <v>1211</v>
      </c>
      <c r="E65" s="270" t="s">
        <v>13344</v>
      </c>
      <c r="F65" s="270" t="s">
        <v>3822</v>
      </c>
      <c r="G65" s="270" t="s">
        <v>534</v>
      </c>
      <c r="H65" s="270" t="s">
        <v>107</v>
      </c>
      <c r="I65" s="270" t="s">
        <v>1332</v>
      </c>
      <c r="J65" s="270" t="s">
        <v>35</v>
      </c>
      <c r="K65" s="271">
        <v>43000</v>
      </c>
      <c r="L65" s="272">
        <v>1928</v>
      </c>
      <c r="M65" s="271">
        <v>82904000</v>
      </c>
      <c r="N65" s="270" t="s">
        <v>13343</v>
      </c>
      <c r="O65" s="270"/>
      <c r="P65" s="270" t="s">
        <v>13297</v>
      </c>
      <c r="Q65" s="270" t="s">
        <v>13298</v>
      </c>
      <c r="R65" s="270" t="s">
        <v>12511</v>
      </c>
      <c r="S65" s="270" t="s">
        <v>13299</v>
      </c>
      <c r="T65" s="273">
        <v>42387</v>
      </c>
    </row>
    <row r="66" spans="1:20">
      <c r="A66" s="270">
        <v>58</v>
      </c>
      <c r="B66" s="270" t="s">
        <v>2219</v>
      </c>
      <c r="C66" s="270" t="s">
        <v>13345</v>
      </c>
      <c r="D66" s="270" t="s">
        <v>12534</v>
      </c>
      <c r="E66" s="270" t="s">
        <v>3568</v>
      </c>
      <c r="F66" s="270" t="s">
        <v>3569</v>
      </c>
      <c r="G66" s="270" t="s">
        <v>12535</v>
      </c>
      <c r="H66" s="270" t="s">
        <v>26</v>
      </c>
      <c r="I66" s="270" t="s">
        <v>13345</v>
      </c>
      <c r="J66" s="270" t="s">
        <v>292</v>
      </c>
      <c r="K66" s="271">
        <v>38000</v>
      </c>
      <c r="L66" s="272">
        <v>2220</v>
      </c>
      <c r="M66" s="271">
        <v>84360000</v>
      </c>
      <c r="N66" s="270" t="s">
        <v>13343</v>
      </c>
      <c r="O66" s="270"/>
      <c r="P66" s="270" t="s">
        <v>13297</v>
      </c>
      <c r="Q66" s="270" t="s">
        <v>13298</v>
      </c>
      <c r="R66" s="270" t="s">
        <v>12511</v>
      </c>
      <c r="S66" s="270" t="s">
        <v>13299</v>
      </c>
      <c r="T66" s="273">
        <v>42387</v>
      </c>
    </row>
    <row r="67" spans="1:20">
      <c r="A67" s="270">
        <v>59</v>
      </c>
      <c r="B67" s="270" t="s">
        <v>2134</v>
      </c>
      <c r="C67" s="270" t="s">
        <v>13346</v>
      </c>
      <c r="D67" s="270" t="s">
        <v>140</v>
      </c>
      <c r="E67" s="270" t="s">
        <v>13347</v>
      </c>
      <c r="F67" s="270" t="s">
        <v>2135</v>
      </c>
      <c r="G67" s="270" t="s">
        <v>5800</v>
      </c>
      <c r="H67" s="270" t="s">
        <v>2078</v>
      </c>
      <c r="I67" s="270" t="s">
        <v>13346</v>
      </c>
      <c r="J67" s="270" t="s">
        <v>161</v>
      </c>
      <c r="K67" s="271">
        <v>250</v>
      </c>
      <c r="L67" s="272">
        <v>149100</v>
      </c>
      <c r="M67" s="271">
        <v>37275000</v>
      </c>
      <c r="N67" s="270" t="s">
        <v>13343</v>
      </c>
      <c r="O67" s="270"/>
      <c r="P67" s="270" t="s">
        <v>13297</v>
      </c>
      <c r="Q67" s="270" t="s">
        <v>13298</v>
      </c>
      <c r="R67" s="270" t="s">
        <v>12511</v>
      </c>
      <c r="S67" s="270" t="s">
        <v>13299</v>
      </c>
      <c r="T67" s="273">
        <v>42387</v>
      </c>
    </row>
    <row r="68" spans="1:20">
      <c r="A68" s="270">
        <v>60</v>
      </c>
      <c r="B68" s="270" t="s">
        <v>1051</v>
      </c>
      <c r="C68" s="270" t="s">
        <v>13348</v>
      </c>
      <c r="D68" s="270" t="s">
        <v>140</v>
      </c>
      <c r="E68" s="270" t="s">
        <v>13349</v>
      </c>
      <c r="F68" s="270" t="s">
        <v>3775</v>
      </c>
      <c r="G68" s="270" t="s">
        <v>13350</v>
      </c>
      <c r="H68" s="270" t="s">
        <v>1698</v>
      </c>
      <c r="I68" s="270" t="s">
        <v>13348</v>
      </c>
      <c r="J68" s="270" t="s">
        <v>55</v>
      </c>
      <c r="K68" s="271">
        <v>150</v>
      </c>
      <c r="L68" s="272">
        <v>142800</v>
      </c>
      <c r="M68" s="271">
        <v>21420000</v>
      </c>
      <c r="N68" s="270" t="s">
        <v>13343</v>
      </c>
      <c r="O68" s="270"/>
      <c r="P68" s="270" t="s">
        <v>13297</v>
      </c>
      <c r="Q68" s="270" t="s">
        <v>13298</v>
      </c>
      <c r="R68" s="270" t="s">
        <v>12511</v>
      </c>
      <c r="S68" s="270" t="s">
        <v>13299</v>
      </c>
      <c r="T68" s="273">
        <v>42387</v>
      </c>
    </row>
    <row r="69" spans="1:20">
      <c r="A69" s="270">
        <v>61</v>
      </c>
      <c r="B69" s="270" t="s">
        <v>3220</v>
      </c>
      <c r="C69" s="270" t="s">
        <v>13351</v>
      </c>
      <c r="D69" s="270" t="s">
        <v>117</v>
      </c>
      <c r="E69" s="270" t="s">
        <v>3710</v>
      </c>
      <c r="F69" s="270" t="s">
        <v>3711</v>
      </c>
      <c r="G69" s="270" t="s">
        <v>13352</v>
      </c>
      <c r="H69" s="270" t="s">
        <v>562</v>
      </c>
      <c r="I69" s="270" t="s">
        <v>13351</v>
      </c>
      <c r="J69" s="270" t="s">
        <v>35</v>
      </c>
      <c r="K69" s="271">
        <v>405000</v>
      </c>
      <c r="L69" s="272">
        <v>1490</v>
      </c>
      <c r="M69" s="271">
        <v>603450000</v>
      </c>
      <c r="N69" s="270" t="s">
        <v>13343</v>
      </c>
      <c r="O69" s="270"/>
      <c r="P69" s="270" t="s">
        <v>13297</v>
      </c>
      <c r="Q69" s="270" t="s">
        <v>13298</v>
      </c>
      <c r="R69" s="270" t="s">
        <v>12511</v>
      </c>
      <c r="S69" s="270" t="s">
        <v>13299</v>
      </c>
      <c r="T69" s="273">
        <v>42387</v>
      </c>
    </row>
    <row r="70" spans="1:20">
      <c r="A70" s="270">
        <v>62</v>
      </c>
      <c r="B70" s="270" t="s">
        <v>12580</v>
      </c>
      <c r="C70" s="270" t="s">
        <v>1332</v>
      </c>
      <c r="D70" s="270" t="s">
        <v>4437</v>
      </c>
      <c r="E70" s="270" t="s">
        <v>12581</v>
      </c>
      <c r="F70" s="270" t="s">
        <v>12582</v>
      </c>
      <c r="G70" s="270" t="s">
        <v>534</v>
      </c>
      <c r="H70" s="270" t="s">
        <v>107</v>
      </c>
      <c r="I70" s="270" t="s">
        <v>1332</v>
      </c>
      <c r="J70" s="270" t="s">
        <v>35</v>
      </c>
      <c r="K70" s="271">
        <v>155000</v>
      </c>
      <c r="L70" s="272">
        <v>2360</v>
      </c>
      <c r="M70" s="271">
        <v>365800000</v>
      </c>
      <c r="N70" s="270" t="s">
        <v>13343</v>
      </c>
      <c r="O70" s="270"/>
      <c r="P70" s="270" t="s">
        <v>13297</v>
      </c>
      <c r="Q70" s="270" t="s">
        <v>13298</v>
      </c>
      <c r="R70" s="270" t="s">
        <v>12511</v>
      </c>
      <c r="S70" s="270" t="s">
        <v>13299</v>
      </c>
      <c r="T70" s="273">
        <v>42387</v>
      </c>
    </row>
    <row r="71" spans="1:20">
      <c r="A71" s="270">
        <v>63</v>
      </c>
      <c r="B71" s="270" t="s">
        <v>3402</v>
      </c>
      <c r="C71" s="270" t="s">
        <v>1348</v>
      </c>
      <c r="D71" s="270" t="s">
        <v>1361</v>
      </c>
      <c r="E71" s="270" t="s">
        <v>11399</v>
      </c>
      <c r="F71" s="270" t="s">
        <v>11400</v>
      </c>
      <c r="G71" s="270" t="s">
        <v>12598</v>
      </c>
      <c r="H71" s="270" t="s">
        <v>562</v>
      </c>
      <c r="I71" s="270" t="s">
        <v>1348</v>
      </c>
      <c r="J71" s="270" t="s">
        <v>35</v>
      </c>
      <c r="K71" s="271">
        <v>106000</v>
      </c>
      <c r="L71" s="272">
        <v>6500</v>
      </c>
      <c r="M71" s="271">
        <v>689000000</v>
      </c>
      <c r="N71" s="270" t="s">
        <v>13343</v>
      </c>
      <c r="O71" s="270"/>
      <c r="P71" s="270" t="s">
        <v>13297</v>
      </c>
      <c r="Q71" s="270" t="s">
        <v>13298</v>
      </c>
      <c r="R71" s="270" t="s">
        <v>12511</v>
      </c>
      <c r="S71" s="270" t="s">
        <v>13299</v>
      </c>
      <c r="T71" s="273">
        <v>42387</v>
      </c>
    </row>
    <row r="72" spans="1:20">
      <c r="A72" s="270">
        <v>64</v>
      </c>
      <c r="B72" s="270" t="s">
        <v>2885</v>
      </c>
      <c r="C72" s="270" t="s">
        <v>12599</v>
      </c>
      <c r="D72" s="270" t="s">
        <v>12600</v>
      </c>
      <c r="E72" s="270" t="s">
        <v>2885</v>
      </c>
      <c r="F72" s="270" t="s">
        <v>2065</v>
      </c>
      <c r="G72" s="270" t="s">
        <v>11156</v>
      </c>
      <c r="H72" s="270" t="s">
        <v>733</v>
      </c>
      <c r="I72" s="270" t="s">
        <v>12599</v>
      </c>
      <c r="J72" s="270" t="s">
        <v>361</v>
      </c>
      <c r="K72" s="271">
        <v>13420</v>
      </c>
      <c r="L72" s="272">
        <v>58965</v>
      </c>
      <c r="M72" s="271">
        <v>791310300</v>
      </c>
      <c r="N72" s="270" t="s">
        <v>13343</v>
      </c>
      <c r="O72" s="270"/>
      <c r="P72" s="270" t="s">
        <v>13297</v>
      </c>
      <c r="Q72" s="270" t="s">
        <v>13298</v>
      </c>
      <c r="R72" s="270" t="s">
        <v>12511</v>
      </c>
      <c r="S72" s="270" t="s">
        <v>13299</v>
      </c>
      <c r="T72" s="273">
        <v>42387</v>
      </c>
    </row>
    <row r="73" spans="1:20">
      <c r="A73" s="270">
        <v>65</v>
      </c>
      <c r="B73" s="270" t="s">
        <v>13353</v>
      </c>
      <c r="C73" s="270" t="s">
        <v>13354</v>
      </c>
      <c r="D73" s="270" t="s">
        <v>3113</v>
      </c>
      <c r="E73" s="270" t="s">
        <v>13355</v>
      </c>
      <c r="F73" s="270" t="s">
        <v>13356</v>
      </c>
      <c r="G73" s="270" t="s">
        <v>13357</v>
      </c>
      <c r="H73" s="270" t="s">
        <v>538</v>
      </c>
      <c r="I73" s="270" t="s">
        <v>13354</v>
      </c>
      <c r="J73" s="270" t="s">
        <v>13358</v>
      </c>
      <c r="K73" s="271">
        <v>2300</v>
      </c>
      <c r="L73" s="272">
        <v>12700</v>
      </c>
      <c r="M73" s="271">
        <v>29210000</v>
      </c>
      <c r="N73" s="270" t="s">
        <v>13343</v>
      </c>
      <c r="O73" s="270"/>
      <c r="P73" s="270" t="s">
        <v>13297</v>
      </c>
      <c r="Q73" s="270" t="s">
        <v>13298</v>
      </c>
      <c r="R73" s="270" t="s">
        <v>12511</v>
      </c>
      <c r="S73" s="270" t="s">
        <v>13299</v>
      </c>
      <c r="T73" s="273">
        <v>42387</v>
      </c>
    </row>
    <row r="74" spans="1:20">
      <c r="A74" s="270">
        <v>66</v>
      </c>
      <c r="B74" s="270" t="s">
        <v>13353</v>
      </c>
      <c r="C74" s="270" t="s">
        <v>13359</v>
      </c>
      <c r="D74" s="270" t="s">
        <v>2348</v>
      </c>
      <c r="E74" s="270" t="s">
        <v>13360</v>
      </c>
      <c r="F74" s="270" t="s">
        <v>13361</v>
      </c>
      <c r="G74" s="270" t="s">
        <v>13357</v>
      </c>
      <c r="H74" s="270" t="s">
        <v>538</v>
      </c>
      <c r="I74" s="270" t="s">
        <v>13359</v>
      </c>
      <c r="J74" s="270" t="s">
        <v>13358</v>
      </c>
      <c r="K74" s="271">
        <v>250</v>
      </c>
      <c r="L74" s="272">
        <v>12500</v>
      </c>
      <c r="M74" s="271">
        <v>3125000</v>
      </c>
      <c r="N74" s="270" t="s">
        <v>13343</v>
      </c>
      <c r="O74" s="270"/>
      <c r="P74" s="270" t="s">
        <v>13297</v>
      </c>
      <c r="Q74" s="270" t="s">
        <v>13298</v>
      </c>
      <c r="R74" s="270" t="s">
        <v>12511</v>
      </c>
      <c r="S74" s="270" t="s">
        <v>13299</v>
      </c>
      <c r="T74" s="273">
        <v>42387</v>
      </c>
    </row>
    <row r="75" spans="1:20">
      <c r="A75" s="270">
        <v>67</v>
      </c>
      <c r="B75" s="270" t="s">
        <v>3426</v>
      </c>
      <c r="C75" s="270" t="s">
        <v>625</v>
      </c>
      <c r="D75" s="270" t="s">
        <v>73</v>
      </c>
      <c r="E75" s="270" t="s">
        <v>5854</v>
      </c>
      <c r="F75" s="270" t="s">
        <v>5855</v>
      </c>
      <c r="G75" s="270" t="s">
        <v>534</v>
      </c>
      <c r="H75" s="270" t="s">
        <v>107</v>
      </c>
      <c r="I75" s="270" t="s">
        <v>625</v>
      </c>
      <c r="J75" s="270" t="s">
        <v>292</v>
      </c>
      <c r="K75" s="271">
        <v>31000</v>
      </c>
      <c r="L75" s="272">
        <v>1030</v>
      </c>
      <c r="M75" s="271">
        <v>31930000</v>
      </c>
      <c r="N75" s="270" t="s">
        <v>13343</v>
      </c>
      <c r="O75" s="270"/>
      <c r="P75" s="270" t="s">
        <v>13297</v>
      </c>
      <c r="Q75" s="270" t="s">
        <v>13298</v>
      </c>
      <c r="R75" s="270" t="s">
        <v>12511</v>
      </c>
      <c r="S75" s="270" t="s">
        <v>13299</v>
      </c>
      <c r="T75" s="273">
        <v>42387</v>
      </c>
    </row>
    <row r="76" spans="1:20">
      <c r="A76" s="270">
        <v>68</v>
      </c>
      <c r="B76" s="270" t="s">
        <v>2195</v>
      </c>
      <c r="C76" s="270" t="s">
        <v>12643</v>
      </c>
      <c r="D76" s="270" t="s">
        <v>82</v>
      </c>
      <c r="E76" s="270" t="s">
        <v>12644</v>
      </c>
      <c r="F76" s="270" t="s">
        <v>5876</v>
      </c>
      <c r="G76" s="270" t="s">
        <v>5877</v>
      </c>
      <c r="H76" s="270" t="s">
        <v>566</v>
      </c>
      <c r="I76" s="270" t="s">
        <v>12643</v>
      </c>
      <c r="J76" s="270" t="s">
        <v>35</v>
      </c>
      <c r="K76" s="271">
        <v>8150</v>
      </c>
      <c r="L76" s="272">
        <v>1394</v>
      </c>
      <c r="M76" s="271">
        <v>11361100</v>
      </c>
      <c r="N76" s="270" t="s">
        <v>13343</v>
      </c>
      <c r="O76" s="270"/>
      <c r="P76" s="270" t="s">
        <v>13297</v>
      </c>
      <c r="Q76" s="270" t="s">
        <v>13298</v>
      </c>
      <c r="R76" s="270" t="s">
        <v>12511</v>
      </c>
      <c r="S76" s="270" t="s">
        <v>13299</v>
      </c>
      <c r="T76" s="273">
        <v>42387</v>
      </c>
    </row>
    <row r="77" spans="1:20">
      <c r="A77" s="270">
        <v>69</v>
      </c>
      <c r="B77" s="270" t="s">
        <v>12623</v>
      </c>
      <c r="C77" s="270" t="s">
        <v>13362</v>
      </c>
      <c r="D77" s="270" t="s">
        <v>140</v>
      </c>
      <c r="E77" s="276" t="s">
        <v>421</v>
      </c>
      <c r="F77" s="271" t="s">
        <v>2621</v>
      </c>
      <c r="G77" s="270" t="s">
        <v>13363</v>
      </c>
      <c r="H77" s="270" t="s">
        <v>423</v>
      </c>
      <c r="I77" s="270" t="s">
        <v>13362</v>
      </c>
      <c r="J77" s="270" t="s">
        <v>35</v>
      </c>
      <c r="K77" s="271">
        <v>11800</v>
      </c>
      <c r="L77" s="272">
        <v>7000</v>
      </c>
      <c r="M77" s="271">
        <v>82600000</v>
      </c>
      <c r="N77" s="270" t="s">
        <v>13364</v>
      </c>
      <c r="O77" s="270"/>
      <c r="P77" s="270" t="s">
        <v>13297</v>
      </c>
      <c r="Q77" s="270" t="s">
        <v>13298</v>
      </c>
      <c r="R77" s="270" t="s">
        <v>12511</v>
      </c>
      <c r="S77" s="270" t="s">
        <v>13299</v>
      </c>
      <c r="T77" s="273">
        <v>42387</v>
      </c>
    </row>
    <row r="78" spans="1:20">
      <c r="A78" s="270">
        <v>70</v>
      </c>
      <c r="B78" s="270" t="s">
        <v>12675</v>
      </c>
      <c r="C78" s="270" t="s">
        <v>13365</v>
      </c>
      <c r="D78" s="270" t="s">
        <v>149</v>
      </c>
      <c r="E78" s="270" t="s">
        <v>13366</v>
      </c>
      <c r="F78" s="270" t="s">
        <v>764</v>
      </c>
      <c r="G78" s="270" t="s">
        <v>10519</v>
      </c>
      <c r="H78" s="270" t="s">
        <v>114</v>
      </c>
      <c r="I78" s="270" t="s">
        <v>13365</v>
      </c>
      <c r="J78" s="270" t="s">
        <v>55</v>
      </c>
      <c r="K78" s="271">
        <v>1350</v>
      </c>
      <c r="L78" s="272">
        <v>68000</v>
      </c>
      <c r="M78" s="271">
        <v>91800000</v>
      </c>
      <c r="N78" s="270" t="s">
        <v>12611</v>
      </c>
      <c r="O78" s="270"/>
      <c r="P78" s="270" t="s">
        <v>13297</v>
      </c>
      <c r="Q78" s="270" t="s">
        <v>13298</v>
      </c>
      <c r="R78" s="270" t="s">
        <v>12511</v>
      </c>
      <c r="S78" s="270" t="s">
        <v>13299</v>
      </c>
      <c r="T78" s="273">
        <v>42387</v>
      </c>
    </row>
    <row r="79" spans="1:20">
      <c r="A79" s="270">
        <v>71</v>
      </c>
      <c r="B79" s="270" t="s">
        <v>1488</v>
      </c>
      <c r="C79" s="270" t="s">
        <v>12608</v>
      </c>
      <c r="D79" s="270" t="s">
        <v>38</v>
      </c>
      <c r="E79" s="270" t="s">
        <v>12609</v>
      </c>
      <c r="F79" s="270" t="s">
        <v>12610</v>
      </c>
      <c r="G79" s="270" t="s">
        <v>11073</v>
      </c>
      <c r="H79" s="270" t="s">
        <v>857</v>
      </c>
      <c r="I79" s="270" t="s">
        <v>12608</v>
      </c>
      <c r="J79" s="270" t="s">
        <v>55</v>
      </c>
      <c r="K79" s="271">
        <v>4950</v>
      </c>
      <c r="L79" s="272">
        <v>52500</v>
      </c>
      <c r="M79" s="271">
        <v>259875000</v>
      </c>
      <c r="N79" s="270" t="s">
        <v>12611</v>
      </c>
      <c r="O79" s="270"/>
      <c r="P79" s="270" t="s">
        <v>13297</v>
      </c>
      <c r="Q79" s="270" t="s">
        <v>13298</v>
      </c>
      <c r="R79" s="270" t="s">
        <v>12511</v>
      </c>
      <c r="S79" s="270" t="s">
        <v>13299</v>
      </c>
      <c r="T79" s="273">
        <v>42387</v>
      </c>
    </row>
    <row r="80" spans="1:20">
      <c r="A80" s="270">
        <v>72</v>
      </c>
      <c r="B80" s="270" t="s">
        <v>12550</v>
      </c>
      <c r="C80" s="270" t="s">
        <v>13367</v>
      </c>
      <c r="D80" s="270" t="s">
        <v>12551</v>
      </c>
      <c r="E80" s="270" t="s">
        <v>3708</v>
      </c>
      <c r="F80" s="270" t="s">
        <v>12552</v>
      </c>
      <c r="G80" s="270" t="s">
        <v>4747</v>
      </c>
      <c r="H80" s="270" t="s">
        <v>12553</v>
      </c>
      <c r="I80" s="270" t="s">
        <v>13367</v>
      </c>
      <c r="J80" s="270" t="s">
        <v>55</v>
      </c>
      <c r="K80" s="271">
        <v>2250</v>
      </c>
      <c r="L80" s="272">
        <v>205000</v>
      </c>
      <c r="M80" s="271">
        <v>461250000</v>
      </c>
      <c r="N80" s="270" t="s">
        <v>12554</v>
      </c>
      <c r="O80" s="270"/>
      <c r="P80" s="270" t="s">
        <v>13297</v>
      </c>
      <c r="Q80" s="270" t="s">
        <v>13298</v>
      </c>
      <c r="R80" s="270" t="s">
        <v>12511</v>
      </c>
      <c r="S80" s="270" t="s">
        <v>13299</v>
      </c>
      <c r="T80" s="273">
        <v>42387</v>
      </c>
    </row>
    <row r="81" spans="1:20">
      <c r="A81" s="270">
        <v>73</v>
      </c>
      <c r="B81" s="270" t="s">
        <v>12536</v>
      </c>
      <c r="C81" s="270" t="s">
        <v>12537</v>
      </c>
      <c r="D81" s="270" t="s">
        <v>2376</v>
      </c>
      <c r="E81" s="270" t="s">
        <v>2495</v>
      </c>
      <c r="F81" s="270" t="s">
        <v>2496</v>
      </c>
      <c r="G81" s="270" t="s">
        <v>1491</v>
      </c>
      <c r="H81" s="270" t="s">
        <v>538</v>
      </c>
      <c r="I81" s="270" t="s">
        <v>12537</v>
      </c>
      <c r="J81" s="270" t="s">
        <v>361</v>
      </c>
      <c r="K81" s="271">
        <v>15500</v>
      </c>
      <c r="L81" s="272">
        <v>61740</v>
      </c>
      <c r="M81" s="271">
        <v>956970000</v>
      </c>
      <c r="N81" s="270" t="s">
        <v>12538</v>
      </c>
      <c r="O81" s="270"/>
      <c r="P81" s="270" t="s">
        <v>13297</v>
      </c>
      <c r="Q81" s="270" t="s">
        <v>13298</v>
      </c>
      <c r="R81" s="270" t="s">
        <v>12511</v>
      </c>
      <c r="S81" s="270" t="s">
        <v>13299</v>
      </c>
      <c r="T81" s="273">
        <v>42387</v>
      </c>
    </row>
    <row r="82" spans="1:20">
      <c r="A82" s="270">
        <v>74</v>
      </c>
      <c r="B82" s="270" t="s">
        <v>458</v>
      </c>
      <c r="C82" s="270" t="s">
        <v>12601</v>
      </c>
      <c r="D82" s="270" t="s">
        <v>12602</v>
      </c>
      <c r="E82" s="270" t="s">
        <v>460</v>
      </c>
      <c r="F82" s="270" t="s">
        <v>461</v>
      </c>
      <c r="G82" s="270" t="s">
        <v>4971</v>
      </c>
      <c r="H82" s="270" t="s">
        <v>102</v>
      </c>
      <c r="I82" s="270" t="s">
        <v>12601</v>
      </c>
      <c r="J82" s="270" t="s">
        <v>35</v>
      </c>
      <c r="K82" s="271">
        <v>266000</v>
      </c>
      <c r="L82" s="272">
        <v>2700</v>
      </c>
      <c r="M82" s="271">
        <v>718200000</v>
      </c>
      <c r="N82" s="270" t="s">
        <v>12603</v>
      </c>
      <c r="O82" s="270"/>
      <c r="P82" s="270" t="s">
        <v>13297</v>
      </c>
      <c r="Q82" s="270" t="s">
        <v>13298</v>
      </c>
      <c r="R82" s="270" t="s">
        <v>12511</v>
      </c>
      <c r="S82" s="270" t="s">
        <v>13299</v>
      </c>
      <c r="T82" s="273">
        <v>42387</v>
      </c>
    </row>
    <row r="83" spans="1:20">
      <c r="A83" s="270">
        <v>75</v>
      </c>
      <c r="B83" s="270" t="s">
        <v>431</v>
      </c>
      <c r="C83" s="270" t="s">
        <v>2685</v>
      </c>
      <c r="D83" s="270" t="s">
        <v>156</v>
      </c>
      <c r="E83" s="270" t="s">
        <v>12577</v>
      </c>
      <c r="F83" s="270" t="s">
        <v>456</v>
      </c>
      <c r="G83" s="270" t="s">
        <v>12578</v>
      </c>
      <c r="H83" s="270" t="s">
        <v>440</v>
      </c>
      <c r="I83" s="270" t="s">
        <v>2685</v>
      </c>
      <c r="J83" s="270" t="s">
        <v>35</v>
      </c>
      <c r="K83" s="271">
        <v>261200</v>
      </c>
      <c r="L83" s="272">
        <v>1785</v>
      </c>
      <c r="M83" s="271">
        <v>466242000</v>
      </c>
      <c r="N83" s="270" t="s">
        <v>13368</v>
      </c>
      <c r="O83" s="270"/>
      <c r="P83" s="270" t="s">
        <v>13297</v>
      </c>
      <c r="Q83" s="270" t="s">
        <v>13298</v>
      </c>
      <c r="R83" s="270" t="s">
        <v>12511</v>
      </c>
      <c r="S83" s="270" t="s">
        <v>13299</v>
      </c>
      <c r="T83" s="273">
        <v>42387</v>
      </c>
    </row>
    <row r="84" spans="1:20">
      <c r="A84" s="270">
        <v>76</v>
      </c>
      <c r="B84" s="270" t="s">
        <v>6626</v>
      </c>
      <c r="C84" s="270" t="s">
        <v>13369</v>
      </c>
      <c r="D84" s="270" t="s">
        <v>11846</v>
      </c>
      <c r="E84" s="270" t="s">
        <v>6629</v>
      </c>
      <c r="F84" s="270" t="s">
        <v>2411</v>
      </c>
      <c r="G84" s="270" t="s">
        <v>13370</v>
      </c>
      <c r="H84" s="270" t="s">
        <v>174</v>
      </c>
      <c r="I84" s="270" t="s">
        <v>13369</v>
      </c>
      <c r="J84" s="270" t="s">
        <v>55</v>
      </c>
      <c r="K84" s="271">
        <v>100</v>
      </c>
      <c r="L84" s="272">
        <v>66000</v>
      </c>
      <c r="M84" s="271">
        <v>6600000</v>
      </c>
      <c r="N84" s="270" t="s">
        <v>13371</v>
      </c>
      <c r="O84" s="270"/>
      <c r="P84" s="270" t="s">
        <v>13297</v>
      </c>
      <c r="Q84" s="270" t="s">
        <v>13298</v>
      </c>
      <c r="R84" s="270" t="s">
        <v>12511</v>
      </c>
      <c r="S84" s="270" t="s">
        <v>13299</v>
      </c>
      <c r="T84" s="273">
        <v>42387</v>
      </c>
    </row>
    <row r="85" spans="1:20">
      <c r="A85" s="270">
        <v>77</v>
      </c>
      <c r="B85" s="270" t="s">
        <v>12512</v>
      </c>
      <c r="C85" s="270" t="s">
        <v>13372</v>
      </c>
      <c r="D85" s="270" t="s">
        <v>117</v>
      </c>
      <c r="E85" s="270" t="s">
        <v>1432</v>
      </c>
      <c r="F85" s="270" t="s">
        <v>1433</v>
      </c>
      <c r="G85" s="270" t="s">
        <v>1434</v>
      </c>
      <c r="H85" s="270" t="s">
        <v>174</v>
      </c>
      <c r="I85" s="270" t="s">
        <v>13372</v>
      </c>
      <c r="J85" s="275" t="s">
        <v>161</v>
      </c>
      <c r="K85" s="271">
        <v>1440</v>
      </c>
      <c r="L85" s="272">
        <v>37872</v>
      </c>
      <c r="M85" s="271">
        <v>54535680</v>
      </c>
      <c r="N85" s="270" t="s">
        <v>13373</v>
      </c>
      <c r="O85" s="270"/>
      <c r="P85" s="270" t="s">
        <v>13297</v>
      </c>
      <c r="Q85" s="270" t="s">
        <v>13298</v>
      </c>
      <c r="R85" s="270" t="s">
        <v>12511</v>
      </c>
      <c r="S85" s="270" t="s">
        <v>13299</v>
      </c>
      <c r="T85" s="273">
        <v>42387</v>
      </c>
    </row>
    <row r="86" spans="1:20">
      <c r="A86" s="270">
        <v>78</v>
      </c>
      <c r="B86" s="270" t="s">
        <v>12589</v>
      </c>
      <c r="C86" s="270" t="s">
        <v>13374</v>
      </c>
      <c r="D86" s="270" t="s">
        <v>12590</v>
      </c>
      <c r="E86" s="270" t="s">
        <v>2602</v>
      </c>
      <c r="F86" s="270" t="s">
        <v>842</v>
      </c>
      <c r="G86" s="270" t="s">
        <v>4888</v>
      </c>
      <c r="H86" s="270" t="s">
        <v>7817</v>
      </c>
      <c r="I86" s="270" t="s">
        <v>13374</v>
      </c>
      <c r="J86" s="270" t="s">
        <v>35</v>
      </c>
      <c r="K86" s="271">
        <v>231500</v>
      </c>
      <c r="L86" s="272">
        <v>6589</v>
      </c>
      <c r="M86" s="271">
        <v>1525353500</v>
      </c>
      <c r="N86" s="270" t="s">
        <v>13373</v>
      </c>
      <c r="O86" s="270"/>
      <c r="P86" s="270" t="s">
        <v>13297</v>
      </c>
      <c r="Q86" s="270" t="s">
        <v>13298</v>
      </c>
      <c r="R86" s="270" t="s">
        <v>12511</v>
      </c>
      <c r="S86" s="270" t="s">
        <v>13299</v>
      </c>
      <c r="T86" s="273">
        <v>42387</v>
      </c>
    </row>
    <row r="87" spans="1:20">
      <c r="A87" s="270">
        <v>79</v>
      </c>
      <c r="B87" s="270" t="s">
        <v>12589</v>
      </c>
      <c r="C87" s="270" t="s">
        <v>13374</v>
      </c>
      <c r="D87" s="270" t="s">
        <v>12591</v>
      </c>
      <c r="E87" s="270" t="s">
        <v>6719</v>
      </c>
      <c r="F87" s="270" t="s">
        <v>4887</v>
      </c>
      <c r="G87" s="270" t="s">
        <v>4888</v>
      </c>
      <c r="H87" s="270" t="s">
        <v>7817</v>
      </c>
      <c r="I87" s="270" t="s">
        <v>13374</v>
      </c>
      <c r="J87" s="270" t="s">
        <v>35</v>
      </c>
      <c r="K87" s="271">
        <v>26000</v>
      </c>
      <c r="L87" s="272">
        <v>6589</v>
      </c>
      <c r="M87" s="271">
        <v>171314000</v>
      </c>
      <c r="N87" s="270" t="s">
        <v>13373</v>
      </c>
      <c r="O87" s="270"/>
      <c r="P87" s="270" t="s">
        <v>13297</v>
      </c>
      <c r="Q87" s="270" t="s">
        <v>13298</v>
      </c>
      <c r="R87" s="270" t="s">
        <v>12511</v>
      </c>
      <c r="S87" s="270" t="s">
        <v>13299</v>
      </c>
      <c r="T87" s="273">
        <v>42387</v>
      </c>
    </row>
    <row r="88" spans="1:20">
      <c r="A88" s="270">
        <v>80</v>
      </c>
      <c r="B88" s="270" t="s">
        <v>3395</v>
      </c>
      <c r="C88" s="270" t="s">
        <v>13375</v>
      </c>
      <c r="D88" s="270" t="s">
        <v>12592</v>
      </c>
      <c r="E88" s="270" t="s">
        <v>12593</v>
      </c>
      <c r="F88" s="270" t="s">
        <v>843</v>
      </c>
      <c r="G88" s="270" t="s">
        <v>173</v>
      </c>
      <c r="H88" s="270" t="s">
        <v>174</v>
      </c>
      <c r="I88" s="270" t="s">
        <v>13375</v>
      </c>
      <c r="J88" s="270" t="s">
        <v>35</v>
      </c>
      <c r="K88" s="271">
        <v>208000</v>
      </c>
      <c r="L88" s="272">
        <v>6500</v>
      </c>
      <c r="M88" s="271">
        <v>1352000000</v>
      </c>
      <c r="N88" s="270" t="s">
        <v>13373</v>
      </c>
      <c r="O88" s="270"/>
      <c r="P88" s="270" t="s">
        <v>13297</v>
      </c>
      <c r="Q88" s="270" t="s">
        <v>13298</v>
      </c>
      <c r="R88" s="270" t="s">
        <v>12511</v>
      </c>
      <c r="S88" s="270" t="s">
        <v>13299</v>
      </c>
      <c r="T88" s="273">
        <v>42387</v>
      </c>
    </row>
    <row r="89" spans="1:20">
      <c r="A89" s="270">
        <v>81</v>
      </c>
      <c r="B89" s="270" t="s">
        <v>12606</v>
      </c>
      <c r="C89" s="270" t="s">
        <v>13376</v>
      </c>
      <c r="D89" s="270" t="s">
        <v>12607</v>
      </c>
      <c r="E89" s="270" t="s">
        <v>2095</v>
      </c>
      <c r="F89" s="270" t="s">
        <v>745</v>
      </c>
      <c r="G89" s="270" t="s">
        <v>746</v>
      </c>
      <c r="H89" s="270" t="s">
        <v>174</v>
      </c>
      <c r="I89" s="270" t="s">
        <v>13376</v>
      </c>
      <c r="J89" s="270" t="s">
        <v>223</v>
      </c>
      <c r="K89" s="271">
        <v>62680</v>
      </c>
      <c r="L89" s="272">
        <v>3053</v>
      </c>
      <c r="M89" s="271">
        <v>191362040</v>
      </c>
      <c r="N89" s="270" t="s">
        <v>13373</v>
      </c>
      <c r="O89" s="270"/>
      <c r="P89" s="270" t="s">
        <v>13297</v>
      </c>
      <c r="Q89" s="270" t="s">
        <v>13298</v>
      </c>
      <c r="R89" s="270" t="s">
        <v>12511</v>
      </c>
      <c r="S89" s="270" t="s">
        <v>13299</v>
      </c>
      <c r="T89" s="273">
        <v>42387</v>
      </c>
    </row>
    <row r="90" spans="1:20">
      <c r="A90" s="270">
        <v>82</v>
      </c>
      <c r="B90" s="270" t="s">
        <v>2347</v>
      </c>
      <c r="C90" s="270" t="s">
        <v>13377</v>
      </c>
      <c r="D90" s="270" t="s">
        <v>476</v>
      </c>
      <c r="E90" s="270" t="s">
        <v>2085</v>
      </c>
      <c r="F90" s="270" t="s">
        <v>772</v>
      </c>
      <c r="G90" s="270" t="s">
        <v>4985</v>
      </c>
      <c r="H90" s="270" t="s">
        <v>174</v>
      </c>
      <c r="I90" s="270" t="s">
        <v>13377</v>
      </c>
      <c r="J90" s="270" t="s">
        <v>223</v>
      </c>
      <c r="K90" s="271">
        <v>75000</v>
      </c>
      <c r="L90" s="272">
        <v>3475</v>
      </c>
      <c r="M90" s="271">
        <v>260625000</v>
      </c>
      <c r="N90" s="270" t="s">
        <v>13373</v>
      </c>
      <c r="O90" s="270"/>
      <c r="P90" s="270" t="s">
        <v>13297</v>
      </c>
      <c r="Q90" s="270" t="s">
        <v>13298</v>
      </c>
      <c r="R90" s="270" t="s">
        <v>12511</v>
      </c>
      <c r="S90" s="270" t="s">
        <v>13299</v>
      </c>
      <c r="T90" s="273">
        <v>42387</v>
      </c>
    </row>
    <row r="91" spans="1:20">
      <c r="A91" s="270">
        <v>83</v>
      </c>
      <c r="B91" s="270" t="s">
        <v>3260</v>
      </c>
      <c r="C91" s="270" t="s">
        <v>13378</v>
      </c>
      <c r="D91" s="270" t="s">
        <v>12622</v>
      </c>
      <c r="E91" s="270" t="s">
        <v>3261</v>
      </c>
      <c r="F91" s="270" t="s">
        <v>3262</v>
      </c>
      <c r="G91" s="270" t="s">
        <v>1442</v>
      </c>
      <c r="H91" s="270" t="s">
        <v>174</v>
      </c>
      <c r="I91" s="270" t="s">
        <v>13378</v>
      </c>
      <c r="J91" s="270" t="s">
        <v>35</v>
      </c>
      <c r="K91" s="271">
        <v>3300</v>
      </c>
      <c r="L91" s="272">
        <v>5152</v>
      </c>
      <c r="M91" s="271">
        <v>17001600</v>
      </c>
      <c r="N91" s="270" t="s">
        <v>13373</v>
      </c>
      <c r="O91" s="270"/>
      <c r="P91" s="270" t="s">
        <v>13297</v>
      </c>
      <c r="Q91" s="270" t="s">
        <v>13298</v>
      </c>
      <c r="R91" s="270" t="s">
        <v>12511</v>
      </c>
      <c r="S91" s="270" t="s">
        <v>13299</v>
      </c>
      <c r="T91" s="273">
        <v>42387</v>
      </c>
    </row>
    <row r="92" spans="1:20">
      <c r="A92" s="270">
        <v>84</v>
      </c>
      <c r="B92" s="270" t="s">
        <v>3341</v>
      </c>
      <c r="C92" s="270" t="s">
        <v>13379</v>
      </c>
      <c r="D92" s="270" t="s">
        <v>87</v>
      </c>
      <c r="E92" s="270" t="s">
        <v>5857</v>
      </c>
      <c r="F92" s="270" t="s">
        <v>5858</v>
      </c>
      <c r="G92" s="270" t="s">
        <v>732</v>
      </c>
      <c r="H92" s="270" t="s">
        <v>4529</v>
      </c>
      <c r="I92" s="270" t="s">
        <v>13379</v>
      </c>
      <c r="J92" s="270" t="s">
        <v>55</v>
      </c>
      <c r="K92" s="271">
        <v>1350</v>
      </c>
      <c r="L92" s="272">
        <v>79000</v>
      </c>
      <c r="M92" s="271">
        <v>106650000</v>
      </c>
      <c r="N92" s="270" t="s">
        <v>13373</v>
      </c>
      <c r="O92" s="270"/>
      <c r="P92" s="270" t="s">
        <v>13297</v>
      </c>
      <c r="Q92" s="270" t="s">
        <v>13298</v>
      </c>
      <c r="R92" s="270" t="s">
        <v>12511</v>
      </c>
      <c r="S92" s="270" t="s">
        <v>13299</v>
      </c>
      <c r="T92" s="273">
        <v>42387</v>
      </c>
    </row>
    <row r="93" spans="1:20">
      <c r="A93" s="270">
        <v>85</v>
      </c>
      <c r="B93" s="270" t="s">
        <v>13380</v>
      </c>
      <c r="C93" s="270" t="s">
        <v>13381</v>
      </c>
      <c r="D93" s="270" t="s">
        <v>13382</v>
      </c>
      <c r="E93" s="270" t="s">
        <v>4569</v>
      </c>
      <c r="F93" s="270" t="s">
        <v>3354</v>
      </c>
      <c r="G93" s="270" t="s">
        <v>1663</v>
      </c>
      <c r="H93" s="270" t="s">
        <v>29</v>
      </c>
      <c r="I93" s="270" t="s">
        <v>13381</v>
      </c>
      <c r="J93" s="270" t="s">
        <v>4916</v>
      </c>
      <c r="K93" s="271">
        <v>100</v>
      </c>
      <c r="L93" s="272">
        <v>278090</v>
      </c>
      <c r="M93" s="271">
        <v>27809000</v>
      </c>
      <c r="N93" s="270" t="s">
        <v>13373</v>
      </c>
      <c r="O93" s="270"/>
      <c r="P93" s="270" t="s">
        <v>13297</v>
      </c>
      <c r="Q93" s="270" t="s">
        <v>13298</v>
      </c>
      <c r="R93" s="270" t="s">
        <v>12511</v>
      </c>
      <c r="S93" s="270" t="s">
        <v>13299</v>
      </c>
      <c r="T93" s="273">
        <v>42387</v>
      </c>
    </row>
    <row r="94" spans="1:20">
      <c r="A94" s="270">
        <v>86</v>
      </c>
      <c r="B94" s="270" t="s">
        <v>13383</v>
      </c>
      <c r="C94" s="270" t="s">
        <v>13384</v>
      </c>
      <c r="D94" s="270" t="s">
        <v>13385</v>
      </c>
      <c r="E94" s="270" t="s">
        <v>13386</v>
      </c>
      <c r="F94" s="270" t="s">
        <v>2285</v>
      </c>
      <c r="G94" s="270" t="s">
        <v>732</v>
      </c>
      <c r="H94" s="270" t="s">
        <v>4529</v>
      </c>
      <c r="I94" s="270" t="s">
        <v>13384</v>
      </c>
      <c r="J94" s="270" t="s">
        <v>765</v>
      </c>
      <c r="K94" s="271">
        <v>300</v>
      </c>
      <c r="L94" s="272">
        <v>129000</v>
      </c>
      <c r="M94" s="271">
        <v>38700000</v>
      </c>
      <c r="N94" s="270" t="s">
        <v>13373</v>
      </c>
      <c r="O94" s="270"/>
      <c r="P94" s="270" t="s">
        <v>13297</v>
      </c>
      <c r="Q94" s="270" t="s">
        <v>13298</v>
      </c>
      <c r="R94" s="270" t="s">
        <v>12511</v>
      </c>
      <c r="S94" s="270" t="s">
        <v>13299</v>
      </c>
      <c r="T94" s="273">
        <v>42387</v>
      </c>
    </row>
    <row r="95" spans="1:20">
      <c r="A95" s="270">
        <v>87</v>
      </c>
      <c r="B95" s="270" t="s">
        <v>3909</v>
      </c>
      <c r="C95" s="270" t="s">
        <v>11446</v>
      </c>
      <c r="D95" s="270" t="s">
        <v>12509</v>
      </c>
      <c r="E95" s="270" t="s">
        <v>13387</v>
      </c>
      <c r="F95" s="270" t="s">
        <v>2117</v>
      </c>
      <c r="G95" s="270" t="s">
        <v>12510</v>
      </c>
      <c r="H95" s="270" t="s">
        <v>174</v>
      </c>
      <c r="I95" s="270" t="s">
        <v>11446</v>
      </c>
      <c r="J95" s="270" t="s">
        <v>361</v>
      </c>
      <c r="K95" s="271">
        <v>4175</v>
      </c>
      <c r="L95" s="272">
        <v>37870</v>
      </c>
      <c r="M95" s="271">
        <v>158107250</v>
      </c>
      <c r="N95" s="270" t="s">
        <v>13388</v>
      </c>
      <c r="O95" s="270"/>
      <c r="P95" s="270" t="s">
        <v>13297</v>
      </c>
      <c r="Q95" s="270" t="s">
        <v>13298</v>
      </c>
      <c r="R95" s="270" t="s">
        <v>12511</v>
      </c>
      <c r="S95" s="270" t="s">
        <v>13299</v>
      </c>
      <c r="T95" s="273">
        <v>42387</v>
      </c>
    </row>
    <row r="96" spans="1:20">
      <c r="A96" s="270">
        <v>88</v>
      </c>
      <c r="B96" s="270" t="s">
        <v>810</v>
      </c>
      <c r="C96" s="270" t="s">
        <v>12518</v>
      </c>
      <c r="D96" s="270" t="s">
        <v>12519</v>
      </c>
      <c r="E96" s="270" t="s">
        <v>12520</v>
      </c>
      <c r="F96" s="275" t="s">
        <v>811</v>
      </c>
      <c r="G96" s="270" t="s">
        <v>12521</v>
      </c>
      <c r="H96" s="270" t="s">
        <v>26</v>
      </c>
      <c r="I96" s="270" t="s">
        <v>12518</v>
      </c>
      <c r="J96" s="270" t="s">
        <v>361</v>
      </c>
      <c r="K96" s="271">
        <v>950</v>
      </c>
      <c r="L96" s="272">
        <v>15750</v>
      </c>
      <c r="M96" s="271">
        <v>14962500</v>
      </c>
      <c r="N96" s="270" t="s">
        <v>13388</v>
      </c>
      <c r="O96" s="270"/>
      <c r="P96" s="270" t="s">
        <v>13297</v>
      </c>
      <c r="Q96" s="270" t="s">
        <v>13298</v>
      </c>
      <c r="R96" s="270" t="s">
        <v>12511</v>
      </c>
      <c r="S96" s="270" t="s">
        <v>13299</v>
      </c>
      <c r="T96" s="273">
        <v>42387</v>
      </c>
    </row>
    <row r="97" spans="1:20">
      <c r="A97" s="270">
        <v>89</v>
      </c>
      <c r="B97" s="270" t="s">
        <v>116</v>
      </c>
      <c r="C97" s="270" t="s">
        <v>12532</v>
      </c>
      <c r="D97" s="270" t="s">
        <v>117</v>
      </c>
      <c r="E97" s="270" t="s">
        <v>12533</v>
      </c>
      <c r="F97" s="275" t="s">
        <v>594</v>
      </c>
      <c r="G97" s="270" t="s">
        <v>12521</v>
      </c>
      <c r="H97" s="270" t="s">
        <v>26</v>
      </c>
      <c r="I97" s="270" t="s">
        <v>12532</v>
      </c>
      <c r="J97" s="270" t="s">
        <v>361</v>
      </c>
      <c r="K97" s="271">
        <v>1720</v>
      </c>
      <c r="L97" s="272">
        <v>13650</v>
      </c>
      <c r="M97" s="271">
        <v>23478000</v>
      </c>
      <c r="N97" s="270" t="s">
        <v>13388</v>
      </c>
      <c r="O97" s="270"/>
      <c r="P97" s="270" t="s">
        <v>13297</v>
      </c>
      <c r="Q97" s="270" t="s">
        <v>13298</v>
      </c>
      <c r="R97" s="270" t="s">
        <v>12511</v>
      </c>
      <c r="S97" s="270" t="s">
        <v>13299</v>
      </c>
      <c r="T97" s="273">
        <v>42387</v>
      </c>
    </row>
    <row r="98" spans="1:20">
      <c r="A98" s="270">
        <v>90</v>
      </c>
      <c r="B98" s="270" t="s">
        <v>12540</v>
      </c>
      <c r="C98" s="270" t="s">
        <v>12518</v>
      </c>
      <c r="D98" s="270" t="s">
        <v>7014</v>
      </c>
      <c r="E98" s="270" t="s">
        <v>12541</v>
      </c>
      <c r="F98" s="270" t="s">
        <v>13389</v>
      </c>
      <c r="G98" s="270" t="s">
        <v>860</v>
      </c>
      <c r="H98" s="270" t="s">
        <v>1287</v>
      </c>
      <c r="I98" s="270" t="s">
        <v>12518</v>
      </c>
      <c r="J98" s="270" t="s">
        <v>361</v>
      </c>
      <c r="K98" s="271">
        <v>250</v>
      </c>
      <c r="L98" s="272">
        <v>31500</v>
      </c>
      <c r="M98" s="271">
        <v>7875000</v>
      </c>
      <c r="N98" s="270" t="s">
        <v>13388</v>
      </c>
      <c r="O98" s="270"/>
      <c r="P98" s="270" t="s">
        <v>13297</v>
      </c>
      <c r="Q98" s="270" t="s">
        <v>13298</v>
      </c>
      <c r="R98" s="270" t="s">
        <v>12511</v>
      </c>
      <c r="S98" s="270" t="s">
        <v>13299</v>
      </c>
      <c r="T98" s="273">
        <v>42387</v>
      </c>
    </row>
    <row r="99" spans="1:20">
      <c r="A99" s="270">
        <v>91</v>
      </c>
      <c r="B99" s="270" t="s">
        <v>545</v>
      </c>
      <c r="C99" s="275" t="s">
        <v>1508</v>
      </c>
      <c r="D99" s="270" t="s">
        <v>12</v>
      </c>
      <c r="E99" s="270" t="s">
        <v>2419</v>
      </c>
      <c r="F99" s="270" t="s">
        <v>546</v>
      </c>
      <c r="G99" s="270" t="s">
        <v>12549</v>
      </c>
      <c r="H99" s="270" t="s">
        <v>174</v>
      </c>
      <c r="I99" s="275" t="s">
        <v>1508</v>
      </c>
      <c r="J99" s="270" t="s">
        <v>2487</v>
      </c>
      <c r="K99" s="271">
        <v>28300</v>
      </c>
      <c r="L99" s="272">
        <v>49980</v>
      </c>
      <c r="M99" s="271">
        <v>1414434000</v>
      </c>
      <c r="N99" s="270" t="s">
        <v>13388</v>
      </c>
      <c r="O99" s="270"/>
      <c r="P99" s="270" t="s">
        <v>13297</v>
      </c>
      <c r="Q99" s="270" t="s">
        <v>13298</v>
      </c>
      <c r="R99" s="270" t="s">
        <v>12511</v>
      </c>
      <c r="S99" s="270" t="s">
        <v>13299</v>
      </c>
      <c r="T99" s="273">
        <v>42387</v>
      </c>
    </row>
    <row r="100" spans="1:20">
      <c r="A100" s="270">
        <v>92</v>
      </c>
      <c r="B100" s="270" t="s">
        <v>3389</v>
      </c>
      <c r="C100" s="270" t="s">
        <v>13390</v>
      </c>
      <c r="D100" s="270" t="s">
        <v>3837</v>
      </c>
      <c r="E100" s="270" t="s">
        <v>13391</v>
      </c>
      <c r="F100" s="275" t="s">
        <v>559</v>
      </c>
      <c r="G100" s="270" t="s">
        <v>12597</v>
      </c>
      <c r="H100" s="270" t="s">
        <v>512</v>
      </c>
      <c r="I100" s="270" t="s">
        <v>13390</v>
      </c>
      <c r="J100" s="270" t="s">
        <v>55</v>
      </c>
      <c r="K100" s="271">
        <v>4220</v>
      </c>
      <c r="L100" s="272">
        <v>90300</v>
      </c>
      <c r="M100" s="271">
        <v>381066000</v>
      </c>
      <c r="N100" s="270" t="s">
        <v>13388</v>
      </c>
      <c r="O100" s="270"/>
      <c r="P100" s="270" t="s">
        <v>13297</v>
      </c>
      <c r="Q100" s="270" t="s">
        <v>13298</v>
      </c>
      <c r="R100" s="270" t="s">
        <v>12511</v>
      </c>
      <c r="S100" s="270" t="s">
        <v>13299</v>
      </c>
      <c r="T100" s="273">
        <v>42387</v>
      </c>
    </row>
    <row r="101" spans="1:20">
      <c r="A101" s="270">
        <v>93</v>
      </c>
      <c r="B101" s="270" t="s">
        <v>571</v>
      </c>
      <c r="C101" s="270" t="s">
        <v>13392</v>
      </c>
      <c r="D101" s="270" t="s">
        <v>77</v>
      </c>
      <c r="E101" s="270" t="s">
        <v>13393</v>
      </c>
      <c r="F101" s="270" t="s">
        <v>13394</v>
      </c>
      <c r="G101" s="270" t="s">
        <v>13395</v>
      </c>
      <c r="H101" s="270" t="s">
        <v>1574</v>
      </c>
      <c r="I101" s="270" t="s">
        <v>13392</v>
      </c>
      <c r="J101" s="270" t="s">
        <v>35</v>
      </c>
      <c r="K101" s="271">
        <v>31750</v>
      </c>
      <c r="L101" s="272">
        <v>1785</v>
      </c>
      <c r="M101" s="271">
        <v>56673750</v>
      </c>
      <c r="N101" s="270" t="s">
        <v>13388</v>
      </c>
      <c r="O101" s="270"/>
      <c r="P101" s="270" t="s">
        <v>13297</v>
      </c>
      <c r="Q101" s="270" t="s">
        <v>13298</v>
      </c>
      <c r="R101" s="270" t="s">
        <v>12511</v>
      </c>
      <c r="S101" s="270" t="s">
        <v>13299</v>
      </c>
      <c r="T101" s="273">
        <v>42387</v>
      </c>
    </row>
    <row r="102" spans="1:20">
      <c r="A102" s="270">
        <v>94</v>
      </c>
      <c r="B102" s="270" t="s">
        <v>3401</v>
      </c>
      <c r="C102" s="270" t="s">
        <v>12596</v>
      </c>
      <c r="D102" s="270" t="s">
        <v>149</v>
      </c>
      <c r="E102" s="270" t="s">
        <v>2106</v>
      </c>
      <c r="F102" s="275" t="s">
        <v>548</v>
      </c>
      <c r="G102" s="270" t="s">
        <v>12597</v>
      </c>
      <c r="H102" s="270" t="s">
        <v>512</v>
      </c>
      <c r="I102" s="270" t="s">
        <v>12596</v>
      </c>
      <c r="J102" s="270" t="s">
        <v>161</v>
      </c>
      <c r="K102" s="271">
        <v>790</v>
      </c>
      <c r="L102" s="272">
        <v>22050</v>
      </c>
      <c r="M102" s="271">
        <v>17419500</v>
      </c>
      <c r="N102" s="270" t="s">
        <v>13388</v>
      </c>
      <c r="O102" s="270"/>
      <c r="P102" s="270" t="s">
        <v>13297</v>
      </c>
      <c r="Q102" s="270" t="s">
        <v>13298</v>
      </c>
      <c r="R102" s="270" t="s">
        <v>12511</v>
      </c>
      <c r="S102" s="270" t="s">
        <v>13299</v>
      </c>
      <c r="T102" s="273">
        <v>42387</v>
      </c>
    </row>
    <row r="103" spans="1:20">
      <c r="A103" s="270">
        <v>95</v>
      </c>
      <c r="B103" s="270" t="s">
        <v>2071</v>
      </c>
      <c r="C103" s="270" t="s">
        <v>13396</v>
      </c>
      <c r="D103" s="270" t="s">
        <v>72</v>
      </c>
      <c r="E103" s="275" t="s">
        <v>12198</v>
      </c>
      <c r="F103" s="275" t="s">
        <v>1792</v>
      </c>
      <c r="G103" s="270" t="s">
        <v>13397</v>
      </c>
      <c r="H103" s="270" t="s">
        <v>174</v>
      </c>
      <c r="I103" s="270" t="s">
        <v>13396</v>
      </c>
      <c r="J103" s="270" t="s">
        <v>55</v>
      </c>
      <c r="K103" s="271">
        <v>100</v>
      </c>
      <c r="L103" s="272">
        <v>262000</v>
      </c>
      <c r="M103" s="271">
        <v>26200000</v>
      </c>
      <c r="N103" s="270" t="s">
        <v>13388</v>
      </c>
      <c r="O103" s="270"/>
      <c r="P103" s="270" t="s">
        <v>13297</v>
      </c>
      <c r="Q103" s="270" t="s">
        <v>13298</v>
      </c>
      <c r="R103" s="270" t="s">
        <v>12511</v>
      </c>
      <c r="S103" s="270" t="s">
        <v>13299</v>
      </c>
      <c r="T103" s="273">
        <v>42387</v>
      </c>
    </row>
    <row r="104" spans="1:20">
      <c r="A104" s="270">
        <v>96</v>
      </c>
      <c r="B104" s="270" t="s">
        <v>420</v>
      </c>
      <c r="C104" s="270" t="s">
        <v>12518</v>
      </c>
      <c r="D104" s="270" t="s">
        <v>227</v>
      </c>
      <c r="E104" s="270" t="s">
        <v>3888</v>
      </c>
      <c r="F104" s="275" t="s">
        <v>2501</v>
      </c>
      <c r="G104" s="270" t="s">
        <v>12597</v>
      </c>
      <c r="H104" s="270" t="s">
        <v>512</v>
      </c>
      <c r="I104" s="270" t="s">
        <v>12518</v>
      </c>
      <c r="J104" s="270" t="s">
        <v>161</v>
      </c>
      <c r="K104" s="271">
        <v>3400</v>
      </c>
      <c r="L104" s="272">
        <v>8190</v>
      </c>
      <c r="M104" s="271">
        <v>27846000</v>
      </c>
      <c r="N104" s="270" t="s">
        <v>13388</v>
      </c>
      <c r="O104" s="270"/>
      <c r="P104" s="270" t="s">
        <v>13297</v>
      </c>
      <c r="Q104" s="270" t="s">
        <v>13298</v>
      </c>
      <c r="R104" s="270" t="s">
        <v>12511</v>
      </c>
      <c r="S104" s="270" t="s">
        <v>13299</v>
      </c>
      <c r="T104" s="273">
        <v>42387</v>
      </c>
    </row>
    <row r="105" spans="1:20">
      <c r="A105" s="270">
        <v>97</v>
      </c>
      <c r="B105" s="270" t="s">
        <v>3427</v>
      </c>
      <c r="C105" s="270" t="s">
        <v>12518</v>
      </c>
      <c r="D105" s="270" t="s">
        <v>140</v>
      </c>
      <c r="E105" s="270" t="s">
        <v>3889</v>
      </c>
      <c r="F105" s="275" t="s">
        <v>602</v>
      </c>
      <c r="G105" s="270" t="s">
        <v>12597</v>
      </c>
      <c r="H105" s="270" t="s">
        <v>512</v>
      </c>
      <c r="I105" s="270" t="s">
        <v>12518</v>
      </c>
      <c r="J105" s="270" t="s">
        <v>161</v>
      </c>
      <c r="K105" s="271">
        <v>3000</v>
      </c>
      <c r="L105" s="272">
        <v>15750</v>
      </c>
      <c r="M105" s="271">
        <v>47250000</v>
      </c>
      <c r="N105" s="270" t="s">
        <v>13388</v>
      </c>
      <c r="O105" s="270"/>
      <c r="P105" s="270" t="s">
        <v>13297</v>
      </c>
      <c r="Q105" s="270" t="s">
        <v>13298</v>
      </c>
      <c r="R105" s="270" t="s">
        <v>12511</v>
      </c>
      <c r="S105" s="270" t="s">
        <v>13299</v>
      </c>
      <c r="T105" s="273">
        <v>42387</v>
      </c>
    </row>
    <row r="106" spans="1:20">
      <c r="A106" s="270">
        <v>98</v>
      </c>
      <c r="B106" s="270" t="s">
        <v>12637</v>
      </c>
      <c r="C106" s="270" t="s">
        <v>3315</v>
      </c>
      <c r="D106" s="270" t="s">
        <v>12638</v>
      </c>
      <c r="E106" s="270" t="s">
        <v>12639</v>
      </c>
      <c r="F106" s="275" t="s">
        <v>3430</v>
      </c>
      <c r="G106" s="270" t="s">
        <v>12597</v>
      </c>
      <c r="H106" s="270" t="s">
        <v>512</v>
      </c>
      <c r="I106" s="270" t="s">
        <v>3315</v>
      </c>
      <c r="J106" s="270" t="s">
        <v>161</v>
      </c>
      <c r="K106" s="271">
        <v>6140</v>
      </c>
      <c r="L106" s="272">
        <v>14416.5</v>
      </c>
      <c r="M106" s="271">
        <v>88517310</v>
      </c>
      <c r="N106" s="270" t="s">
        <v>13388</v>
      </c>
      <c r="O106" s="270"/>
      <c r="P106" s="270" t="s">
        <v>13297</v>
      </c>
      <c r="Q106" s="270" t="s">
        <v>13298</v>
      </c>
      <c r="R106" s="270" t="s">
        <v>12511</v>
      </c>
      <c r="S106" s="270" t="s">
        <v>13299</v>
      </c>
      <c r="T106" s="273">
        <v>42387</v>
      </c>
    </row>
    <row r="107" spans="1:20">
      <c r="A107" s="270">
        <v>99</v>
      </c>
      <c r="B107" s="270" t="s">
        <v>2116</v>
      </c>
      <c r="C107" s="270" t="s">
        <v>13398</v>
      </c>
      <c r="D107" s="270" t="s">
        <v>6653</v>
      </c>
      <c r="E107" s="270" t="s">
        <v>13399</v>
      </c>
      <c r="F107" s="270" t="s">
        <v>2142</v>
      </c>
      <c r="G107" s="270" t="s">
        <v>3369</v>
      </c>
      <c r="H107" s="270" t="s">
        <v>5733</v>
      </c>
      <c r="I107" s="270" t="s">
        <v>13398</v>
      </c>
      <c r="J107" s="270" t="s">
        <v>55</v>
      </c>
      <c r="K107" s="271">
        <v>300</v>
      </c>
      <c r="L107" s="272">
        <v>42899</v>
      </c>
      <c r="M107" s="271">
        <v>12869700</v>
      </c>
      <c r="N107" s="270" t="s">
        <v>12555</v>
      </c>
      <c r="O107" s="270"/>
      <c r="P107" s="270" t="s">
        <v>13297</v>
      </c>
      <c r="Q107" s="270" t="s">
        <v>13298</v>
      </c>
      <c r="R107" s="270" t="s">
        <v>12511</v>
      </c>
      <c r="S107" s="270" t="s">
        <v>13299</v>
      </c>
      <c r="T107" s="273">
        <v>42387</v>
      </c>
    </row>
    <row r="108" spans="1:20">
      <c r="A108" s="270">
        <v>100</v>
      </c>
      <c r="B108" s="270" t="s">
        <v>5777</v>
      </c>
      <c r="C108" s="270" t="s">
        <v>13400</v>
      </c>
      <c r="D108" s="270" t="s">
        <v>12557</v>
      </c>
      <c r="E108" s="270" t="s">
        <v>585</v>
      </c>
      <c r="F108" s="270" t="s">
        <v>586</v>
      </c>
      <c r="G108" s="270" t="s">
        <v>4054</v>
      </c>
      <c r="H108" s="270" t="s">
        <v>4055</v>
      </c>
      <c r="I108" s="270" t="s">
        <v>13400</v>
      </c>
      <c r="J108" s="270" t="s">
        <v>2487</v>
      </c>
      <c r="K108" s="271">
        <v>1270</v>
      </c>
      <c r="L108" s="272">
        <v>39900</v>
      </c>
      <c r="M108" s="271">
        <v>50673000</v>
      </c>
      <c r="N108" s="270" t="s">
        <v>12555</v>
      </c>
      <c r="O108" s="270"/>
      <c r="P108" s="270" t="s">
        <v>13297</v>
      </c>
      <c r="Q108" s="270" t="s">
        <v>13298</v>
      </c>
      <c r="R108" s="270" t="s">
        <v>12511</v>
      </c>
      <c r="S108" s="270" t="s">
        <v>13299</v>
      </c>
      <c r="T108" s="273">
        <v>42387</v>
      </c>
    </row>
    <row r="109" spans="1:20">
      <c r="A109" s="270">
        <v>101</v>
      </c>
      <c r="B109" s="270" t="s">
        <v>12556</v>
      </c>
      <c r="C109" s="270" t="s">
        <v>13401</v>
      </c>
      <c r="D109" s="270" t="s">
        <v>12557</v>
      </c>
      <c r="E109" s="270" t="s">
        <v>12558</v>
      </c>
      <c r="F109" s="270" t="s">
        <v>583</v>
      </c>
      <c r="G109" s="270" t="s">
        <v>4054</v>
      </c>
      <c r="H109" s="270" t="s">
        <v>4055</v>
      </c>
      <c r="I109" s="270" t="s">
        <v>13401</v>
      </c>
      <c r="J109" s="270" t="s">
        <v>80</v>
      </c>
      <c r="K109" s="271">
        <v>350</v>
      </c>
      <c r="L109" s="272">
        <v>49499</v>
      </c>
      <c r="M109" s="271">
        <v>17324650</v>
      </c>
      <c r="N109" s="270" t="s">
        <v>12555</v>
      </c>
      <c r="O109" s="270"/>
      <c r="P109" s="270" t="s">
        <v>13297</v>
      </c>
      <c r="Q109" s="270" t="s">
        <v>13298</v>
      </c>
      <c r="R109" s="270" t="s">
        <v>12511</v>
      </c>
      <c r="S109" s="270" t="s">
        <v>13299</v>
      </c>
      <c r="T109" s="273">
        <v>42387</v>
      </c>
    </row>
    <row r="110" spans="1:20">
      <c r="A110" s="270">
        <v>102</v>
      </c>
      <c r="B110" s="270" t="s">
        <v>604</v>
      </c>
      <c r="C110" s="270" t="s">
        <v>13402</v>
      </c>
      <c r="D110" s="277">
        <v>3.0000000000000001E-3</v>
      </c>
      <c r="E110" s="270" t="s">
        <v>2578</v>
      </c>
      <c r="F110" s="270" t="s">
        <v>610</v>
      </c>
      <c r="G110" s="270" t="s">
        <v>10926</v>
      </c>
      <c r="H110" s="270" t="s">
        <v>29</v>
      </c>
      <c r="I110" s="270" t="s">
        <v>13402</v>
      </c>
      <c r="J110" s="270" t="s">
        <v>80</v>
      </c>
      <c r="K110" s="271">
        <v>800</v>
      </c>
      <c r="L110" s="272">
        <v>49499</v>
      </c>
      <c r="M110" s="271">
        <v>39599200</v>
      </c>
      <c r="N110" s="270" t="s">
        <v>12555</v>
      </c>
      <c r="O110" s="270"/>
      <c r="P110" s="270" t="s">
        <v>13297</v>
      </c>
      <c r="Q110" s="270" t="s">
        <v>13298</v>
      </c>
      <c r="R110" s="270" t="s">
        <v>12511</v>
      </c>
      <c r="S110" s="270" t="s">
        <v>13299</v>
      </c>
      <c r="T110" s="273">
        <v>42387</v>
      </c>
    </row>
    <row r="111" spans="1:20">
      <c r="A111" s="270">
        <v>103</v>
      </c>
      <c r="B111" s="270" t="s">
        <v>5778</v>
      </c>
      <c r="C111" s="270" t="s">
        <v>13403</v>
      </c>
      <c r="D111" s="270" t="s">
        <v>12855</v>
      </c>
      <c r="E111" s="270" t="s">
        <v>611</v>
      </c>
      <c r="F111" s="270" t="s">
        <v>5779</v>
      </c>
      <c r="G111" s="270" t="s">
        <v>4054</v>
      </c>
      <c r="H111" s="270" t="s">
        <v>4055</v>
      </c>
      <c r="I111" s="270" t="s">
        <v>13403</v>
      </c>
      <c r="J111" s="270" t="s">
        <v>55</v>
      </c>
      <c r="K111" s="271">
        <v>2070</v>
      </c>
      <c r="L111" s="272">
        <v>45099</v>
      </c>
      <c r="M111" s="271">
        <v>93354930</v>
      </c>
      <c r="N111" s="270" t="s">
        <v>12555</v>
      </c>
      <c r="O111" s="270"/>
      <c r="P111" s="270" t="s">
        <v>13297</v>
      </c>
      <c r="Q111" s="270" t="s">
        <v>13298</v>
      </c>
      <c r="R111" s="270" t="s">
        <v>12511</v>
      </c>
      <c r="S111" s="270" t="s">
        <v>13299</v>
      </c>
      <c r="T111" s="273">
        <v>42387</v>
      </c>
    </row>
    <row r="112" spans="1:20">
      <c r="A112" s="270">
        <v>104</v>
      </c>
      <c r="B112" s="270" t="s">
        <v>7256</v>
      </c>
      <c r="C112" s="270" t="s">
        <v>13401</v>
      </c>
      <c r="D112" s="270" t="s">
        <v>12855</v>
      </c>
      <c r="E112" s="270" t="s">
        <v>13404</v>
      </c>
      <c r="F112" s="270" t="s">
        <v>13405</v>
      </c>
      <c r="G112" s="270" t="s">
        <v>4054</v>
      </c>
      <c r="H112" s="270" t="s">
        <v>4055</v>
      </c>
      <c r="I112" s="270" t="s">
        <v>13401</v>
      </c>
      <c r="J112" s="270" t="s">
        <v>80</v>
      </c>
      <c r="K112" s="271">
        <v>2200</v>
      </c>
      <c r="L112" s="272">
        <v>49899</v>
      </c>
      <c r="M112" s="271">
        <v>109777800</v>
      </c>
      <c r="N112" s="270" t="s">
        <v>12555</v>
      </c>
      <c r="O112" s="270"/>
      <c r="P112" s="270" t="s">
        <v>13297</v>
      </c>
      <c r="Q112" s="270" t="s">
        <v>13298</v>
      </c>
      <c r="R112" s="270" t="s">
        <v>12511</v>
      </c>
      <c r="S112" s="270" t="s">
        <v>13299</v>
      </c>
      <c r="T112" s="273">
        <v>42387</v>
      </c>
    </row>
    <row r="113" spans="1:20">
      <c r="A113" s="270">
        <v>105</v>
      </c>
      <c r="B113" s="270" t="s">
        <v>13406</v>
      </c>
      <c r="C113" s="270" t="s">
        <v>13407</v>
      </c>
      <c r="D113" s="270" t="s">
        <v>13408</v>
      </c>
      <c r="E113" s="270" t="s">
        <v>631</v>
      </c>
      <c r="F113" s="270" t="s">
        <v>632</v>
      </c>
      <c r="G113" s="270" t="s">
        <v>633</v>
      </c>
      <c r="H113" s="270" t="s">
        <v>1439</v>
      </c>
      <c r="I113" s="270" t="s">
        <v>13407</v>
      </c>
      <c r="J113" s="270" t="s">
        <v>35</v>
      </c>
      <c r="K113" s="271">
        <v>6000</v>
      </c>
      <c r="L113" s="272">
        <v>4634</v>
      </c>
      <c r="M113" s="271">
        <v>27804000</v>
      </c>
      <c r="N113" s="270" t="s">
        <v>12555</v>
      </c>
      <c r="O113" s="270"/>
      <c r="P113" s="270" t="s">
        <v>13297</v>
      </c>
      <c r="Q113" s="270" t="s">
        <v>13298</v>
      </c>
      <c r="R113" s="270" t="s">
        <v>12511</v>
      </c>
      <c r="S113" s="270" t="s">
        <v>13299</v>
      </c>
      <c r="T113" s="273">
        <v>42387</v>
      </c>
    </row>
    <row r="114" spans="1:20">
      <c r="A114" s="270">
        <v>106</v>
      </c>
      <c r="B114" s="270" t="s">
        <v>2259</v>
      </c>
      <c r="C114" s="270" t="s">
        <v>13409</v>
      </c>
      <c r="D114" s="270" t="s">
        <v>77</v>
      </c>
      <c r="E114" s="270" t="s">
        <v>12569</v>
      </c>
      <c r="F114" s="270" t="s">
        <v>13410</v>
      </c>
      <c r="G114" s="270" t="s">
        <v>751</v>
      </c>
      <c r="H114" s="270" t="s">
        <v>107</v>
      </c>
      <c r="I114" s="270" t="s">
        <v>13409</v>
      </c>
      <c r="J114" s="270" t="s">
        <v>161</v>
      </c>
      <c r="K114" s="271">
        <v>10615</v>
      </c>
      <c r="L114" s="272">
        <v>9430</v>
      </c>
      <c r="M114" s="271">
        <v>100099450</v>
      </c>
      <c r="N114" s="270" t="s">
        <v>12555</v>
      </c>
      <c r="O114" s="270"/>
      <c r="P114" s="270" t="s">
        <v>13297</v>
      </c>
      <c r="Q114" s="270" t="s">
        <v>13298</v>
      </c>
      <c r="R114" s="270" t="s">
        <v>12511</v>
      </c>
      <c r="S114" s="270" t="s">
        <v>13299</v>
      </c>
      <c r="T114" s="273">
        <v>42387</v>
      </c>
    </row>
    <row r="115" spans="1:20">
      <c r="A115" s="270">
        <v>107</v>
      </c>
      <c r="B115" s="270" t="s">
        <v>12588</v>
      </c>
      <c r="C115" s="270" t="s">
        <v>13411</v>
      </c>
      <c r="D115" s="270" t="s">
        <v>156</v>
      </c>
      <c r="E115" s="270" t="s">
        <v>2144</v>
      </c>
      <c r="F115" s="270" t="s">
        <v>7965</v>
      </c>
      <c r="G115" s="270" t="s">
        <v>3369</v>
      </c>
      <c r="H115" s="270" t="s">
        <v>174</v>
      </c>
      <c r="I115" s="270" t="s">
        <v>13411</v>
      </c>
      <c r="J115" s="270" t="s">
        <v>161</v>
      </c>
      <c r="K115" s="271">
        <v>550</v>
      </c>
      <c r="L115" s="272">
        <v>112500</v>
      </c>
      <c r="M115" s="271">
        <v>61875000</v>
      </c>
      <c r="N115" s="270" t="s">
        <v>12555</v>
      </c>
      <c r="O115" s="270"/>
      <c r="P115" s="270" t="s">
        <v>13297</v>
      </c>
      <c r="Q115" s="270" t="s">
        <v>13298</v>
      </c>
      <c r="R115" s="270" t="s">
        <v>12511</v>
      </c>
      <c r="S115" s="270" t="s">
        <v>13299</v>
      </c>
      <c r="T115" s="273">
        <v>42387</v>
      </c>
    </row>
    <row r="116" spans="1:20">
      <c r="A116" s="270">
        <v>108</v>
      </c>
      <c r="B116" s="270" t="s">
        <v>13412</v>
      </c>
      <c r="C116" s="270" t="s">
        <v>13413</v>
      </c>
      <c r="D116" s="270" t="s">
        <v>3620</v>
      </c>
      <c r="E116" s="270" t="s">
        <v>2150</v>
      </c>
      <c r="F116" s="270" t="s">
        <v>7952</v>
      </c>
      <c r="G116" s="270" t="s">
        <v>4085</v>
      </c>
      <c r="H116" s="270" t="s">
        <v>4086</v>
      </c>
      <c r="I116" s="270" t="s">
        <v>13413</v>
      </c>
      <c r="J116" s="270" t="s">
        <v>13414</v>
      </c>
      <c r="K116" s="271">
        <v>2450</v>
      </c>
      <c r="L116" s="272">
        <v>153999</v>
      </c>
      <c r="M116" s="271">
        <v>377297550</v>
      </c>
      <c r="N116" s="270" t="s">
        <v>12555</v>
      </c>
      <c r="O116" s="270"/>
      <c r="P116" s="270" t="s">
        <v>13297</v>
      </c>
      <c r="Q116" s="270" t="s">
        <v>13298</v>
      </c>
      <c r="R116" s="270" t="s">
        <v>12511</v>
      </c>
      <c r="S116" s="270" t="s">
        <v>13299</v>
      </c>
      <c r="T116" s="273">
        <v>42387</v>
      </c>
    </row>
    <row r="117" spans="1:20">
      <c r="A117" s="270">
        <v>109</v>
      </c>
      <c r="B117" s="270" t="s">
        <v>4073</v>
      </c>
      <c r="C117" s="270" t="s">
        <v>13413</v>
      </c>
      <c r="D117" s="270" t="s">
        <v>3620</v>
      </c>
      <c r="E117" s="270" t="s">
        <v>4391</v>
      </c>
      <c r="F117" s="270" t="s">
        <v>13415</v>
      </c>
      <c r="G117" s="270" t="s">
        <v>4085</v>
      </c>
      <c r="H117" s="270" t="s">
        <v>4086</v>
      </c>
      <c r="I117" s="270" t="s">
        <v>13413</v>
      </c>
      <c r="J117" s="270" t="s">
        <v>13414</v>
      </c>
      <c r="K117" s="271">
        <v>350</v>
      </c>
      <c r="L117" s="272">
        <v>153999</v>
      </c>
      <c r="M117" s="271">
        <v>53899650</v>
      </c>
      <c r="N117" s="270" t="s">
        <v>12555</v>
      </c>
      <c r="O117" s="270"/>
      <c r="P117" s="270" t="s">
        <v>13297</v>
      </c>
      <c r="Q117" s="270" t="s">
        <v>13298</v>
      </c>
      <c r="R117" s="270" t="s">
        <v>12511</v>
      </c>
      <c r="S117" s="270" t="s">
        <v>13299</v>
      </c>
      <c r="T117" s="273">
        <v>42387</v>
      </c>
    </row>
    <row r="118" spans="1:20">
      <c r="A118" s="270">
        <v>110</v>
      </c>
      <c r="B118" s="270" t="s">
        <v>13416</v>
      </c>
      <c r="C118" s="270" t="s">
        <v>13417</v>
      </c>
      <c r="D118" s="278">
        <v>0.05</v>
      </c>
      <c r="E118" s="270" t="s">
        <v>13418</v>
      </c>
      <c r="F118" s="270" t="s">
        <v>5799</v>
      </c>
      <c r="G118" s="270" t="s">
        <v>4654</v>
      </c>
      <c r="H118" s="270" t="s">
        <v>4072</v>
      </c>
      <c r="I118" s="270" t="s">
        <v>13417</v>
      </c>
      <c r="J118" s="270" t="s">
        <v>14</v>
      </c>
      <c r="K118" s="271">
        <v>10</v>
      </c>
      <c r="L118" s="272">
        <v>910999</v>
      </c>
      <c r="M118" s="271">
        <v>9109990</v>
      </c>
      <c r="N118" s="270" t="s">
        <v>12555</v>
      </c>
      <c r="O118" s="270"/>
      <c r="P118" s="270" t="s">
        <v>13297</v>
      </c>
      <c r="Q118" s="270" t="s">
        <v>13298</v>
      </c>
      <c r="R118" s="270" t="s">
        <v>12511</v>
      </c>
      <c r="S118" s="270" t="s">
        <v>13299</v>
      </c>
      <c r="T118" s="273">
        <v>42387</v>
      </c>
    </row>
    <row r="119" spans="1:20">
      <c r="A119" s="270">
        <v>111</v>
      </c>
      <c r="B119" s="270" t="s">
        <v>3675</v>
      </c>
      <c r="C119" s="270" t="s">
        <v>13419</v>
      </c>
      <c r="D119" s="270" t="s">
        <v>12519</v>
      </c>
      <c r="E119" s="270" t="s">
        <v>13420</v>
      </c>
      <c r="F119" s="270" t="s">
        <v>2388</v>
      </c>
      <c r="G119" s="270" t="s">
        <v>4054</v>
      </c>
      <c r="H119" s="270" t="s">
        <v>4055</v>
      </c>
      <c r="I119" s="270" t="s">
        <v>13419</v>
      </c>
      <c r="J119" s="270" t="s">
        <v>55</v>
      </c>
      <c r="K119" s="271">
        <v>35</v>
      </c>
      <c r="L119" s="272">
        <v>54999</v>
      </c>
      <c r="M119" s="271">
        <v>1924965</v>
      </c>
      <c r="N119" s="270" t="s">
        <v>12555</v>
      </c>
      <c r="O119" s="270"/>
      <c r="P119" s="270" t="s">
        <v>13297</v>
      </c>
      <c r="Q119" s="270" t="s">
        <v>13298</v>
      </c>
      <c r="R119" s="270" t="s">
        <v>12511</v>
      </c>
      <c r="S119" s="270" t="s">
        <v>13299</v>
      </c>
      <c r="T119" s="273">
        <v>42387</v>
      </c>
    </row>
    <row r="120" spans="1:20">
      <c r="A120" s="270">
        <v>112</v>
      </c>
      <c r="B120" s="270" t="s">
        <v>13421</v>
      </c>
      <c r="C120" s="270" t="s">
        <v>13422</v>
      </c>
      <c r="D120" s="270" t="s">
        <v>13423</v>
      </c>
      <c r="E120" s="270" t="s">
        <v>2400</v>
      </c>
      <c r="F120" s="270" t="s">
        <v>2401</v>
      </c>
      <c r="G120" s="270" t="s">
        <v>4654</v>
      </c>
      <c r="H120" s="270" t="s">
        <v>4072</v>
      </c>
      <c r="I120" s="270" t="s">
        <v>13422</v>
      </c>
      <c r="J120" s="270" t="s">
        <v>14</v>
      </c>
      <c r="K120" s="271">
        <v>200</v>
      </c>
      <c r="L120" s="272">
        <v>60099</v>
      </c>
      <c r="M120" s="271">
        <v>12019800</v>
      </c>
      <c r="N120" s="270" t="s">
        <v>12555</v>
      </c>
      <c r="O120" s="270"/>
      <c r="P120" s="270" t="s">
        <v>13297</v>
      </c>
      <c r="Q120" s="270" t="s">
        <v>13298</v>
      </c>
      <c r="R120" s="270" t="s">
        <v>12511</v>
      </c>
      <c r="S120" s="270" t="s">
        <v>13299</v>
      </c>
      <c r="T120" s="273">
        <v>42387</v>
      </c>
    </row>
    <row r="121" spans="1:20">
      <c r="A121" s="270">
        <v>113</v>
      </c>
      <c r="B121" s="270" t="s">
        <v>12631</v>
      </c>
      <c r="C121" s="270" t="s">
        <v>13424</v>
      </c>
      <c r="D121" s="270" t="s">
        <v>12590</v>
      </c>
      <c r="E121" s="270" t="s">
        <v>2403</v>
      </c>
      <c r="F121" s="270" t="s">
        <v>2404</v>
      </c>
      <c r="G121" s="270" t="s">
        <v>4338</v>
      </c>
      <c r="H121" s="270" t="s">
        <v>4339</v>
      </c>
      <c r="I121" s="270" t="s">
        <v>13424</v>
      </c>
      <c r="J121" s="270" t="s">
        <v>55</v>
      </c>
      <c r="K121" s="271">
        <v>130</v>
      </c>
      <c r="L121" s="272">
        <v>42000</v>
      </c>
      <c r="M121" s="271">
        <v>5460000</v>
      </c>
      <c r="N121" s="270" t="s">
        <v>12555</v>
      </c>
      <c r="O121" s="270"/>
      <c r="P121" s="270" t="s">
        <v>13297</v>
      </c>
      <c r="Q121" s="270" t="s">
        <v>13298</v>
      </c>
      <c r="R121" s="270" t="s">
        <v>12511</v>
      </c>
      <c r="S121" s="270" t="s">
        <v>13299</v>
      </c>
      <c r="T121" s="273">
        <v>42387</v>
      </c>
    </row>
    <row r="122" spans="1:20">
      <c r="A122" s="270">
        <v>114</v>
      </c>
      <c r="B122" s="270" t="s">
        <v>5862</v>
      </c>
      <c r="C122" s="270" t="s">
        <v>13425</v>
      </c>
      <c r="D122" s="270" t="s">
        <v>12636</v>
      </c>
      <c r="E122" s="270" t="s">
        <v>6794</v>
      </c>
      <c r="F122" s="270" t="s">
        <v>5863</v>
      </c>
      <c r="G122" s="270" t="s">
        <v>5864</v>
      </c>
      <c r="H122" s="270" t="s">
        <v>597</v>
      </c>
      <c r="I122" s="270" t="s">
        <v>13425</v>
      </c>
      <c r="J122" s="270" t="s">
        <v>161</v>
      </c>
      <c r="K122" s="271">
        <v>100</v>
      </c>
      <c r="L122" s="272">
        <v>398036</v>
      </c>
      <c r="M122" s="271">
        <v>39803600</v>
      </c>
      <c r="N122" s="270" t="s">
        <v>12555</v>
      </c>
      <c r="O122" s="270"/>
      <c r="P122" s="270" t="s">
        <v>13297</v>
      </c>
      <c r="Q122" s="270" t="s">
        <v>13298</v>
      </c>
      <c r="R122" s="270" t="s">
        <v>12511</v>
      </c>
      <c r="S122" s="270" t="s">
        <v>13299</v>
      </c>
      <c r="T122" s="273">
        <v>42387</v>
      </c>
    </row>
    <row r="123" spans="1:20">
      <c r="A123" s="270">
        <v>115</v>
      </c>
      <c r="B123" s="270" t="s">
        <v>1104</v>
      </c>
      <c r="C123" s="270" t="s">
        <v>13426</v>
      </c>
      <c r="D123" s="270" t="s">
        <v>12646</v>
      </c>
      <c r="E123" s="270" t="s">
        <v>13427</v>
      </c>
      <c r="F123" s="270" t="s">
        <v>2528</v>
      </c>
      <c r="G123" s="270" t="s">
        <v>4694</v>
      </c>
      <c r="H123" s="270" t="s">
        <v>174</v>
      </c>
      <c r="I123" s="270" t="s">
        <v>13426</v>
      </c>
      <c r="J123" s="270" t="s">
        <v>161</v>
      </c>
      <c r="K123" s="271">
        <v>920</v>
      </c>
      <c r="L123" s="272">
        <v>6600</v>
      </c>
      <c r="M123" s="271">
        <v>6072000</v>
      </c>
      <c r="N123" s="270" t="s">
        <v>12555</v>
      </c>
      <c r="O123" s="270"/>
      <c r="P123" s="270" t="s">
        <v>13297</v>
      </c>
      <c r="Q123" s="270" t="s">
        <v>13298</v>
      </c>
      <c r="R123" s="270" t="s">
        <v>12511</v>
      </c>
      <c r="S123" s="270" t="s">
        <v>13299</v>
      </c>
      <c r="T123" s="273">
        <v>42387</v>
      </c>
    </row>
    <row r="124" spans="1:20">
      <c r="A124" s="270">
        <v>116</v>
      </c>
      <c r="B124" s="270" t="s">
        <v>2765</v>
      </c>
      <c r="C124" s="270" t="s">
        <v>535</v>
      </c>
      <c r="D124" s="270" t="s">
        <v>73</v>
      </c>
      <c r="E124" s="270" t="s">
        <v>13428</v>
      </c>
      <c r="F124" s="270" t="s">
        <v>12583</v>
      </c>
      <c r="G124" s="270" t="s">
        <v>4836</v>
      </c>
      <c r="H124" s="270" t="s">
        <v>165</v>
      </c>
      <c r="I124" s="270" t="s">
        <v>535</v>
      </c>
      <c r="J124" s="270" t="s">
        <v>292</v>
      </c>
      <c r="K124" s="271">
        <v>392000</v>
      </c>
      <c r="L124" s="272">
        <v>546</v>
      </c>
      <c r="M124" s="271">
        <v>214032000</v>
      </c>
      <c r="N124" s="270" t="s">
        <v>12584</v>
      </c>
      <c r="O124" s="270"/>
      <c r="P124" s="270" t="s">
        <v>13297</v>
      </c>
      <c r="Q124" s="270" t="s">
        <v>13298</v>
      </c>
      <c r="R124" s="270" t="s">
        <v>12511</v>
      </c>
      <c r="S124" s="270" t="s">
        <v>13299</v>
      </c>
      <c r="T124" s="273">
        <v>42387</v>
      </c>
    </row>
    <row r="125" spans="1:20">
      <c r="A125" s="270">
        <v>117</v>
      </c>
      <c r="B125" s="270" t="s">
        <v>12585</v>
      </c>
      <c r="C125" s="270" t="s">
        <v>1316</v>
      </c>
      <c r="D125" s="270" t="s">
        <v>12586</v>
      </c>
      <c r="E125" s="270" t="s">
        <v>13429</v>
      </c>
      <c r="F125" s="270" t="s">
        <v>12587</v>
      </c>
      <c r="G125" s="270" t="s">
        <v>4836</v>
      </c>
      <c r="H125" s="270" t="s">
        <v>165</v>
      </c>
      <c r="I125" s="270" t="s">
        <v>1316</v>
      </c>
      <c r="J125" s="270" t="s">
        <v>35</v>
      </c>
      <c r="K125" s="271">
        <v>150000</v>
      </c>
      <c r="L125" s="272">
        <v>5460</v>
      </c>
      <c r="M125" s="271">
        <v>819000000</v>
      </c>
      <c r="N125" s="270" t="s">
        <v>12584</v>
      </c>
      <c r="O125" s="270"/>
      <c r="P125" s="270" t="s">
        <v>13297</v>
      </c>
      <c r="Q125" s="270" t="s">
        <v>13298</v>
      </c>
      <c r="R125" s="270" t="s">
        <v>12511</v>
      </c>
      <c r="S125" s="270" t="s">
        <v>13299</v>
      </c>
      <c r="T125" s="273">
        <v>42387</v>
      </c>
    </row>
    <row r="126" spans="1:20">
      <c r="A126" s="270">
        <v>118</v>
      </c>
      <c r="B126" s="270" t="s">
        <v>436</v>
      </c>
      <c r="C126" s="270" t="s">
        <v>655</v>
      </c>
      <c r="D126" s="270" t="s">
        <v>1331</v>
      </c>
      <c r="E126" s="270" t="s">
        <v>3767</v>
      </c>
      <c r="F126" s="270" t="s">
        <v>3768</v>
      </c>
      <c r="G126" s="270" t="s">
        <v>4836</v>
      </c>
      <c r="H126" s="270" t="s">
        <v>165</v>
      </c>
      <c r="I126" s="270" t="s">
        <v>655</v>
      </c>
      <c r="J126" s="270" t="s">
        <v>35</v>
      </c>
      <c r="K126" s="271">
        <v>147000</v>
      </c>
      <c r="L126" s="272">
        <v>2688</v>
      </c>
      <c r="M126" s="271">
        <v>395136000</v>
      </c>
      <c r="N126" s="270" t="s">
        <v>12584</v>
      </c>
      <c r="O126" s="270"/>
      <c r="P126" s="270" t="s">
        <v>13297</v>
      </c>
      <c r="Q126" s="270" t="s">
        <v>13298</v>
      </c>
      <c r="R126" s="270" t="s">
        <v>12511</v>
      </c>
      <c r="S126" s="270" t="s">
        <v>13299</v>
      </c>
      <c r="T126" s="273">
        <v>42387</v>
      </c>
    </row>
    <row r="127" spans="1:20">
      <c r="A127" s="270">
        <v>119</v>
      </c>
      <c r="B127" s="270" t="s">
        <v>2666</v>
      </c>
      <c r="C127" s="270" t="s">
        <v>625</v>
      </c>
      <c r="D127" s="270" t="s">
        <v>82</v>
      </c>
      <c r="E127" s="270" t="s">
        <v>13430</v>
      </c>
      <c r="F127" s="270" t="s">
        <v>13431</v>
      </c>
      <c r="G127" s="270" t="s">
        <v>4036</v>
      </c>
      <c r="H127" s="270" t="s">
        <v>29</v>
      </c>
      <c r="I127" s="270" t="s">
        <v>625</v>
      </c>
      <c r="J127" s="270" t="s">
        <v>35</v>
      </c>
      <c r="K127" s="271">
        <v>12500</v>
      </c>
      <c r="L127" s="272">
        <v>7287</v>
      </c>
      <c r="M127" s="271">
        <v>91087500</v>
      </c>
      <c r="N127" s="270" t="s">
        <v>12584</v>
      </c>
      <c r="O127" s="270"/>
      <c r="P127" s="270" t="s">
        <v>13297</v>
      </c>
      <c r="Q127" s="270" t="s">
        <v>13298</v>
      </c>
      <c r="R127" s="270" t="s">
        <v>12511</v>
      </c>
      <c r="S127" s="270" t="s">
        <v>13299</v>
      </c>
      <c r="T127" s="273">
        <v>42387</v>
      </c>
    </row>
    <row r="128" spans="1:20">
      <c r="A128" s="270">
        <v>120</v>
      </c>
      <c r="B128" s="270" t="s">
        <v>711</v>
      </c>
      <c r="C128" s="270" t="s">
        <v>12673</v>
      </c>
      <c r="D128" s="270" t="s">
        <v>1339</v>
      </c>
      <c r="E128" s="270" t="s">
        <v>5908</v>
      </c>
      <c r="F128" s="275" t="s">
        <v>5909</v>
      </c>
      <c r="G128" s="275" t="s">
        <v>12674</v>
      </c>
      <c r="H128" s="275" t="s">
        <v>13</v>
      </c>
      <c r="I128" s="270" t="s">
        <v>12673</v>
      </c>
      <c r="J128" s="270" t="s">
        <v>292</v>
      </c>
      <c r="K128" s="275">
        <v>104500</v>
      </c>
      <c r="L128" s="272">
        <v>5500</v>
      </c>
      <c r="M128" s="271">
        <v>574750000</v>
      </c>
      <c r="N128" s="279" t="s">
        <v>13432</v>
      </c>
      <c r="O128" s="270"/>
      <c r="P128" s="270" t="s">
        <v>13433</v>
      </c>
      <c r="Q128" s="270" t="s">
        <v>13298</v>
      </c>
      <c r="R128" s="270" t="s">
        <v>12511</v>
      </c>
      <c r="S128" s="270" t="s">
        <v>13434</v>
      </c>
      <c r="T128" s="273">
        <v>42387</v>
      </c>
    </row>
    <row r="129" spans="1:20">
      <c r="A129" s="270">
        <v>121</v>
      </c>
      <c r="B129" s="270" t="s">
        <v>831</v>
      </c>
      <c r="C129" s="270" t="s">
        <v>12700</v>
      </c>
      <c r="D129" s="270" t="s">
        <v>117</v>
      </c>
      <c r="E129" s="270" t="s">
        <v>12701</v>
      </c>
      <c r="F129" s="270" t="s">
        <v>5938</v>
      </c>
      <c r="G129" s="270" t="s">
        <v>879</v>
      </c>
      <c r="H129" s="270" t="s">
        <v>13</v>
      </c>
      <c r="I129" s="270" t="s">
        <v>12700</v>
      </c>
      <c r="J129" s="270" t="s">
        <v>292</v>
      </c>
      <c r="K129" s="275">
        <v>213100</v>
      </c>
      <c r="L129" s="272">
        <v>600</v>
      </c>
      <c r="M129" s="271">
        <v>127860000</v>
      </c>
      <c r="N129" s="279" t="s">
        <v>13432</v>
      </c>
      <c r="O129" s="270"/>
      <c r="P129" s="270" t="s">
        <v>13433</v>
      </c>
      <c r="Q129" s="270" t="s">
        <v>13298</v>
      </c>
      <c r="R129" s="270" t="s">
        <v>12511</v>
      </c>
      <c r="S129" s="270" t="s">
        <v>13434</v>
      </c>
      <c r="T129" s="273">
        <v>42387</v>
      </c>
    </row>
    <row r="130" spans="1:20">
      <c r="A130" s="270">
        <v>122</v>
      </c>
      <c r="B130" s="270" t="s">
        <v>12739</v>
      </c>
      <c r="C130" s="270" t="s">
        <v>625</v>
      </c>
      <c r="D130" s="270" t="s">
        <v>6185</v>
      </c>
      <c r="E130" s="270" t="s">
        <v>12740</v>
      </c>
      <c r="F130" s="270" t="s">
        <v>12741</v>
      </c>
      <c r="G130" s="270" t="s">
        <v>879</v>
      </c>
      <c r="H130" s="270" t="s">
        <v>13</v>
      </c>
      <c r="I130" s="270" t="s">
        <v>625</v>
      </c>
      <c r="J130" s="270" t="s">
        <v>292</v>
      </c>
      <c r="K130" s="275">
        <v>3618000</v>
      </c>
      <c r="L130" s="272">
        <v>572</v>
      </c>
      <c r="M130" s="271">
        <v>2069496000</v>
      </c>
      <c r="N130" s="279" t="s">
        <v>13432</v>
      </c>
      <c r="O130" s="270"/>
      <c r="P130" s="270" t="s">
        <v>13433</v>
      </c>
      <c r="Q130" s="270" t="s">
        <v>13298</v>
      </c>
      <c r="R130" s="270" t="s">
        <v>12511</v>
      </c>
      <c r="S130" s="270" t="s">
        <v>13434</v>
      </c>
      <c r="T130" s="273">
        <v>42387</v>
      </c>
    </row>
    <row r="131" spans="1:20">
      <c r="A131" s="270">
        <v>123</v>
      </c>
      <c r="B131" s="270" t="s">
        <v>12647</v>
      </c>
      <c r="C131" s="271" t="s">
        <v>11803</v>
      </c>
      <c r="D131" s="270" t="s">
        <v>226</v>
      </c>
      <c r="E131" s="270" t="s">
        <v>12648</v>
      </c>
      <c r="F131" s="271" t="s">
        <v>3496</v>
      </c>
      <c r="G131" s="271" t="s">
        <v>4209</v>
      </c>
      <c r="H131" s="271" t="s">
        <v>13</v>
      </c>
      <c r="I131" s="271" t="s">
        <v>11803</v>
      </c>
      <c r="J131" s="270" t="s">
        <v>35</v>
      </c>
      <c r="K131" s="275">
        <v>2417972</v>
      </c>
      <c r="L131" s="272">
        <v>240</v>
      </c>
      <c r="M131" s="271">
        <v>580313280</v>
      </c>
      <c r="N131" s="279" t="s">
        <v>13313</v>
      </c>
      <c r="O131" s="270"/>
      <c r="P131" s="270" t="s">
        <v>13433</v>
      </c>
      <c r="Q131" s="270" t="s">
        <v>13298</v>
      </c>
      <c r="R131" s="270" t="s">
        <v>12511</v>
      </c>
      <c r="S131" s="270" t="s">
        <v>13434</v>
      </c>
      <c r="T131" s="273">
        <v>42387</v>
      </c>
    </row>
    <row r="132" spans="1:20">
      <c r="A132" s="270">
        <v>124</v>
      </c>
      <c r="B132" s="270" t="s">
        <v>391</v>
      </c>
      <c r="C132" s="270" t="s">
        <v>5782</v>
      </c>
      <c r="D132" s="270" t="s">
        <v>13435</v>
      </c>
      <c r="E132" s="270" t="s">
        <v>10640</v>
      </c>
      <c r="F132" s="270" t="s">
        <v>10641</v>
      </c>
      <c r="G132" s="270" t="s">
        <v>13436</v>
      </c>
      <c r="H132" s="270" t="s">
        <v>129</v>
      </c>
      <c r="I132" s="270" t="s">
        <v>5782</v>
      </c>
      <c r="J132" s="270" t="s">
        <v>292</v>
      </c>
      <c r="K132" s="275">
        <v>2000</v>
      </c>
      <c r="L132" s="272">
        <v>3150</v>
      </c>
      <c r="M132" s="271">
        <v>6300000</v>
      </c>
      <c r="N132" s="279" t="s">
        <v>13313</v>
      </c>
      <c r="O132" s="270"/>
      <c r="P132" s="270" t="s">
        <v>13433</v>
      </c>
      <c r="Q132" s="270" t="s">
        <v>13298</v>
      </c>
      <c r="R132" s="270" t="s">
        <v>12511</v>
      </c>
      <c r="S132" s="270" t="s">
        <v>13434</v>
      </c>
      <c r="T132" s="273">
        <v>42387</v>
      </c>
    </row>
    <row r="133" spans="1:20">
      <c r="A133" s="270">
        <v>125</v>
      </c>
      <c r="B133" s="270" t="s">
        <v>888</v>
      </c>
      <c r="C133" s="270" t="s">
        <v>12650</v>
      </c>
      <c r="D133" s="270" t="s">
        <v>12651</v>
      </c>
      <c r="E133" s="270" t="s">
        <v>13437</v>
      </c>
      <c r="F133" s="275" t="s">
        <v>32</v>
      </c>
      <c r="G133" s="270" t="s">
        <v>33</v>
      </c>
      <c r="H133" s="270" t="s">
        <v>129</v>
      </c>
      <c r="I133" s="270" t="s">
        <v>12650</v>
      </c>
      <c r="J133" s="270" t="s">
        <v>292</v>
      </c>
      <c r="K133" s="275">
        <v>67300</v>
      </c>
      <c r="L133" s="272">
        <v>4850</v>
      </c>
      <c r="M133" s="271">
        <v>326405000</v>
      </c>
      <c r="N133" s="279" t="s">
        <v>13313</v>
      </c>
      <c r="O133" s="270"/>
      <c r="P133" s="270" t="s">
        <v>13433</v>
      </c>
      <c r="Q133" s="270" t="s">
        <v>13298</v>
      </c>
      <c r="R133" s="270" t="s">
        <v>12511</v>
      </c>
      <c r="S133" s="270" t="s">
        <v>13434</v>
      </c>
      <c r="T133" s="273">
        <v>42387</v>
      </c>
    </row>
    <row r="134" spans="1:20">
      <c r="A134" s="270">
        <v>126</v>
      </c>
      <c r="B134" s="270" t="s">
        <v>1509</v>
      </c>
      <c r="C134" s="270" t="s">
        <v>13438</v>
      </c>
      <c r="D134" s="270" t="s">
        <v>3766</v>
      </c>
      <c r="E134" s="270" t="s">
        <v>893</v>
      </c>
      <c r="F134" s="270" t="s">
        <v>894</v>
      </c>
      <c r="G134" s="270" t="s">
        <v>13439</v>
      </c>
      <c r="H134" s="270" t="s">
        <v>129</v>
      </c>
      <c r="I134" s="270" t="s">
        <v>13438</v>
      </c>
      <c r="J134" s="270" t="s">
        <v>2487</v>
      </c>
      <c r="K134" s="275">
        <v>8000</v>
      </c>
      <c r="L134" s="272">
        <v>35700</v>
      </c>
      <c r="M134" s="271">
        <v>285600000</v>
      </c>
      <c r="N134" s="279" t="s">
        <v>13313</v>
      </c>
      <c r="O134" s="270"/>
      <c r="P134" s="270" t="s">
        <v>13433</v>
      </c>
      <c r="Q134" s="270" t="s">
        <v>13298</v>
      </c>
      <c r="R134" s="270" t="s">
        <v>12511</v>
      </c>
      <c r="S134" s="270" t="s">
        <v>13434</v>
      </c>
      <c r="T134" s="273">
        <v>42387</v>
      </c>
    </row>
    <row r="135" spans="1:20">
      <c r="A135" s="270">
        <v>127</v>
      </c>
      <c r="B135" s="270" t="s">
        <v>2447</v>
      </c>
      <c r="C135" s="270" t="s">
        <v>13440</v>
      </c>
      <c r="D135" s="270" t="s">
        <v>12</v>
      </c>
      <c r="E135" s="270" t="s">
        <v>2434</v>
      </c>
      <c r="F135" s="270" t="s">
        <v>2435</v>
      </c>
      <c r="G135" s="270" t="s">
        <v>13441</v>
      </c>
      <c r="H135" s="270" t="s">
        <v>627</v>
      </c>
      <c r="I135" s="270" t="s">
        <v>13440</v>
      </c>
      <c r="J135" s="270" t="s">
        <v>2487</v>
      </c>
      <c r="K135" s="275">
        <v>14000</v>
      </c>
      <c r="L135" s="272">
        <v>49000</v>
      </c>
      <c r="M135" s="271">
        <v>686000000</v>
      </c>
      <c r="N135" s="279" t="s">
        <v>13313</v>
      </c>
      <c r="O135" s="270"/>
      <c r="P135" s="270" t="s">
        <v>13433</v>
      </c>
      <c r="Q135" s="270" t="s">
        <v>13298</v>
      </c>
      <c r="R135" s="270" t="s">
        <v>12511</v>
      </c>
      <c r="S135" s="270" t="s">
        <v>13434</v>
      </c>
      <c r="T135" s="273">
        <v>42387</v>
      </c>
    </row>
    <row r="136" spans="1:20">
      <c r="A136" s="270">
        <v>128</v>
      </c>
      <c r="B136" s="270" t="s">
        <v>711</v>
      </c>
      <c r="C136" s="270" t="s">
        <v>12671</v>
      </c>
      <c r="D136" s="270" t="s">
        <v>1098</v>
      </c>
      <c r="E136" s="270" t="s">
        <v>12672</v>
      </c>
      <c r="F136" s="275" t="s">
        <v>10991</v>
      </c>
      <c r="G136" s="270" t="s">
        <v>4209</v>
      </c>
      <c r="H136" s="270" t="s">
        <v>13</v>
      </c>
      <c r="I136" s="270" t="s">
        <v>12671</v>
      </c>
      <c r="J136" s="270" t="s">
        <v>292</v>
      </c>
      <c r="K136" s="275">
        <v>76500</v>
      </c>
      <c r="L136" s="272">
        <v>3300</v>
      </c>
      <c r="M136" s="271">
        <v>252450000</v>
      </c>
      <c r="N136" s="279" t="s">
        <v>13313</v>
      </c>
      <c r="O136" s="270"/>
      <c r="P136" s="270" t="s">
        <v>13433</v>
      </c>
      <c r="Q136" s="270" t="s">
        <v>13298</v>
      </c>
      <c r="R136" s="270" t="s">
        <v>12511</v>
      </c>
      <c r="S136" s="270" t="s">
        <v>13434</v>
      </c>
      <c r="T136" s="273">
        <v>42387</v>
      </c>
    </row>
    <row r="137" spans="1:20">
      <c r="A137" s="270">
        <v>129</v>
      </c>
      <c r="B137" s="270" t="s">
        <v>6050</v>
      </c>
      <c r="C137" s="271" t="s">
        <v>11803</v>
      </c>
      <c r="D137" s="270" t="s">
        <v>12676</v>
      </c>
      <c r="E137" s="270" t="s">
        <v>11054</v>
      </c>
      <c r="F137" s="271" t="s">
        <v>5915</v>
      </c>
      <c r="G137" s="271" t="s">
        <v>4209</v>
      </c>
      <c r="H137" s="271" t="s">
        <v>13</v>
      </c>
      <c r="I137" s="271" t="s">
        <v>11803</v>
      </c>
      <c r="J137" s="270" t="s">
        <v>292</v>
      </c>
      <c r="K137" s="275">
        <v>464000</v>
      </c>
      <c r="L137" s="272">
        <v>330</v>
      </c>
      <c r="M137" s="271">
        <v>153120000</v>
      </c>
      <c r="N137" s="279" t="s">
        <v>13313</v>
      </c>
      <c r="O137" s="270"/>
      <c r="P137" s="270" t="s">
        <v>13433</v>
      </c>
      <c r="Q137" s="270" t="s">
        <v>13298</v>
      </c>
      <c r="R137" s="270" t="s">
        <v>12511</v>
      </c>
      <c r="S137" s="270" t="s">
        <v>13434</v>
      </c>
      <c r="T137" s="273">
        <v>42387</v>
      </c>
    </row>
    <row r="138" spans="1:20">
      <c r="A138" s="270">
        <v>130</v>
      </c>
      <c r="B138" s="270" t="s">
        <v>785</v>
      </c>
      <c r="C138" s="271" t="s">
        <v>12677</v>
      </c>
      <c r="D138" s="270" t="s">
        <v>12678</v>
      </c>
      <c r="E138" s="270" t="s">
        <v>5920</v>
      </c>
      <c r="F138" s="271" t="s">
        <v>5921</v>
      </c>
      <c r="G138" s="271" t="s">
        <v>4209</v>
      </c>
      <c r="H138" s="271" t="s">
        <v>13</v>
      </c>
      <c r="I138" s="271" t="s">
        <v>12677</v>
      </c>
      <c r="J138" s="270" t="s">
        <v>35</v>
      </c>
      <c r="K138" s="275">
        <v>3100</v>
      </c>
      <c r="L138" s="272">
        <v>12000</v>
      </c>
      <c r="M138" s="271">
        <v>37200000</v>
      </c>
      <c r="N138" s="279" t="s">
        <v>13313</v>
      </c>
      <c r="O138" s="270"/>
      <c r="P138" s="270" t="s">
        <v>13433</v>
      </c>
      <c r="Q138" s="270" t="s">
        <v>13298</v>
      </c>
      <c r="R138" s="270" t="s">
        <v>12511</v>
      </c>
      <c r="S138" s="270" t="s">
        <v>13434</v>
      </c>
      <c r="T138" s="273">
        <v>42387</v>
      </c>
    </row>
    <row r="139" spans="1:20">
      <c r="A139" s="270">
        <v>131</v>
      </c>
      <c r="B139" s="270" t="s">
        <v>2266</v>
      </c>
      <c r="C139" s="270" t="s">
        <v>12679</v>
      </c>
      <c r="D139" s="270" t="s">
        <v>73</v>
      </c>
      <c r="E139" s="270" t="s">
        <v>12680</v>
      </c>
      <c r="F139" s="270" t="s">
        <v>4648</v>
      </c>
      <c r="G139" s="270" t="s">
        <v>12681</v>
      </c>
      <c r="H139" s="270" t="s">
        <v>129</v>
      </c>
      <c r="I139" s="270" t="s">
        <v>12679</v>
      </c>
      <c r="J139" s="270" t="s">
        <v>292</v>
      </c>
      <c r="K139" s="275">
        <v>44700</v>
      </c>
      <c r="L139" s="272">
        <v>1175</v>
      </c>
      <c r="M139" s="271">
        <v>52522500</v>
      </c>
      <c r="N139" s="279" t="s">
        <v>13313</v>
      </c>
      <c r="O139" s="270"/>
      <c r="P139" s="270" t="s">
        <v>13433</v>
      </c>
      <c r="Q139" s="270" t="s">
        <v>13298</v>
      </c>
      <c r="R139" s="270" t="s">
        <v>12511</v>
      </c>
      <c r="S139" s="270" t="s">
        <v>13434</v>
      </c>
      <c r="T139" s="273">
        <v>42387</v>
      </c>
    </row>
    <row r="140" spans="1:20">
      <c r="A140" s="270">
        <v>132</v>
      </c>
      <c r="B140" s="270" t="s">
        <v>5810</v>
      </c>
      <c r="C140" s="270" t="s">
        <v>12682</v>
      </c>
      <c r="D140" s="270" t="s">
        <v>12683</v>
      </c>
      <c r="E140" s="270" t="s">
        <v>2415</v>
      </c>
      <c r="F140" s="270" t="s">
        <v>913</v>
      </c>
      <c r="G140" s="270" t="s">
        <v>12684</v>
      </c>
      <c r="H140" s="270" t="s">
        <v>915</v>
      </c>
      <c r="I140" s="270" t="s">
        <v>12682</v>
      </c>
      <c r="J140" s="270" t="s">
        <v>55</v>
      </c>
      <c r="K140" s="275">
        <v>7010</v>
      </c>
      <c r="L140" s="272">
        <v>208000</v>
      </c>
      <c r="M140" s="271">
        <v>1458080000</v>
      </c>
      <c r="N140" s="279" t="s">
        <v>13313</v>
      </c>
      <c r="O140" s="270"/>
      <c r="P140" s="270" t="s">
        <v>13433</v>
      </c>
      <c r="Q140" s="270" t="s">
        <v>13298</v>
      </c>
      <c r="R140" s="270" t="s">
        <v>12511</v>
      </c>
      <c r="S140" s="270" t="s">
        <v>13434</v>
      </c>
      <c r="T140" s="273">
        <v>42387</v>
      </c>
    </row>
    <row r="141" spans="1:20">
      <c r="A141" s="270">
        <v>133</v>
      </c>
      <c r="B141" s="270" t="s">
        <v>912</v>
      </c>
      <c r="C141" s="270" t="s">
        <v>13442</v>
      </c>
      <c r="D141" s="275" t="s">
        <v>13443</v>
      </c>
      <c r="E141" s="270" t="s">
        <v>1489</v>
      </c>
      <c r="F141" s="270" t="s">
        <v>13444</v>
      </c>
      <c r="G141" s="270" t="s">
        <v>1490</v>
      </c>
      <c r="H141" s="270" t="s">
        <v>915</v>
      </c>
      <c r="I141" s="270" t="s">
        <v>13442</v>
      </c>
      <c r="J141" s="275" t="s">
        <v>55</v>
      </c>
      <c r="K141" s="275">
        <v>2510</v>
      </c>
      <c r="L141" s="272">
        <v>115800</v>
      </c>
      <c r="M141" s="271">
        <v>290658000</v>
      </c>
      <c r="N141" s="279" t="s">
        <v>13313</v>
      </c>
      <c r="O141" s="270"/>
      <c r="P141" s="270" t="s">
        <v>13433</v>
      </c>
      <c r="Q141" s="270" t="s">
        <v>13298</v>
      </c>
      <c r="R141" s="270" t="s">
        <v>12511</v>
      </c>
      <c r="S141" s="270" t="s">
        <v>13434</v>
      </c>
      <c r="T141" s="273">
        <v>42387</v>
      </c>
    </row>
    <row r="142" spans="1:20">
      <c r="A142" s="270">
        <v>134</v>
      </c>
      <c r="B142" s="270" t="s">
        <v>12685</v>
      </c>
      <c r="C142" s="271" t="s">
        <v>11237</v>
      </c>
      <c r="D142" s="270" t="s">
        <v>306</v>
      </c>
      <c r="E142" s="270" t="s">
        <v>12686</v>
      </c>
      <c r="F142" s="270" t="s">
        <v>12687</v>
      </c>
      <c r="G142" s="271" t="s">
        <v>4209</v>
      </c>
      <c r="H142" s="271" t="s">
        <v>13</v>
      </c>
      <c r="I142" s="271" t="s">
        <v>11237</v>
      </c>
      <c r="J142" s="270" t="s">
        <v>292</v>
      </c>
      <c r="K142" s="275">
        <v>169400</v>
      </c>
      <c r="L142" s="272">
        <v>800</v>
      </c>
      <c r="M142" s="271">
        <v>135520000</v>
      </c>
      <c r="N142" s="279" t="s">
        <v>13313</v>
      </c>
      <c r="O142" s="270"/>
      <c r="P142" s="270" t="s">
        <v>13433</v>
      </c>
      <c r="Q142" s="270" t="s">
        <v>13298</v>
      </c>
      <c r="R142" s="270" t="s">
        <v>12511</v>
      </c>
      <c r="S142" s="270" t="s">
        <v>13434</v>
      </c>
      <c r="T142" s="273">
        <v>42387</v>
      </c>
    </row>
    <row r="143" spans="1:20">
      <c r="A143" s="270">
        <v>135</v>
      </c>
      <c r="B143" s="270" t="s">
        <v>3220</v>
      </c>
      <c r="C143" s="270" t="s">
        <v>12688</v>
      </c>
      <c r="D143" s="270" t="s">
        <v>1398</v>
      </c>
      <c r="E143" s="270" t="s">
        <v>3221</v>
      </c>
      <c r="F143" s="270" t="s">
        <v>13445</v>
      </c>
      <c r="G143" s="270" t="s">
        <v>4260</v>
      </c>
      <c r="H143" s="270" t="s">
        <v>13</v>
      </c>
      <c r="I143" s="270" t="s">
        <v>12688</v>
      </c>
      <c r="J143" s="270" t="s">
        <v>292</v>
      </c>
      <c r="K143" s="275">
        <v>371210</v>
      </c>
      <c r="L143" s="272">
        <v>830</v>
      </c>
      <c r="M143" s="271">
        <v>308104300</v>
      </c>
      <c r="N143" s="279" t="s">
        <v>13313</v>
      </c>
      <c r="O143" s="270"/>
      <c r="P143" s="270" t="s">
        <v>13433</v>
      </c>
      <c r="Q143" s="270" t="s">
        <v>13298</v>
      </c>
      <c r="R143" s="270" t="s">
        <v>12511</v>
      </c>
      <c r="S143" s="270" t="s">
        <v>13434</v>
      </c>
      <c r="T143" s="273">
        <v>42387</v>
      </c>
    </row>
    <row r="144" spans="1:20">
      <c r="A144" s="270">
        <v>136</v>
      </c>
      <c r="B144" s="270" t="s">
        <v>12693</v>
      </c>
      <c r="C144" s="270" t="s">
        <v>550</v>
      </c>
      <c r="D144" s="277" t="s">
        <v>12694</v>
      </c>
      <c r="E144" s="270" t="s">
        <v>8061</v>
      </c>
      <c r="F144" s="270" t="s">
        <v>8062</v>
      </c>
      <c r="G144" s="270" t="s">
        <v>4260</v>
      </c>
      <c r="H144" s="270" t="s">
        <v>13</v>
      </c>
      <c r="I144" s="270" t="s">
        <v>550</v>
      </c>
      <c r="J144" s="270" t="s">
        <v>35</v>
      </c>
      <c r="K144" s="275">
        <v>21000</v>
      </c>
      <c r="L144" s="272">
        <v>1987</v>
      </c>
      <c r="M144" s="271">
        <v>41727000</v>
      </c>
      <c r="N144" s="279" t="s">
        <v>13313</v>
      </c>
      <c r="O144" s="270"/>
      <c r="P144" s="270" t="s">
        <v>13433</v>
      </c>
      <c r="Q144" s="270" t="s">
        <v>13298</v>
      </c>
      <c r="R144" s="270" t="s">
        <v>12511</v>
      </c>
      <c r="S144" s="270" t="s">
        <v>13434</v>
      </c>
      <c r="T144" s="273">
        <v>42387</v>
      </c>
    </row>
    <row r="145" spans="1:20">
      <c r="A145" s="270">
        <v>137</v>
      </c>
      <c r="B145" s="270" t="s">
        <v>454</v>
      </c>
      <c r="C145" s="271" t="s">
        <v>550</v>
      </c>
      <c r="D145" s="270" t="s">
        <v>87</v>
      </c>
      <c r="E145" s="271" t="s">
        <v>13446</v>
      </c>
      <c r="F145" s="271" t="s">
        <v>13447</v>
      </c>
      <c r="G145" s="270" t="s">
        <v>13439</v>
      </c>
      <c r="H145" s="270" t="s">
        <v>129</v>
      </c>
      <c r="I145" s="271" t="s">
        <v>550</v>
      </c>
      <c r="J145" s="270" t="s">
        <v>35</v>
      </c>
      <c r="K145" s="275">
        <v>15000</v>
      </c>
      <c r="L145" s="272">
        <v>1231</v>
      </c>
      <c r="M145" s="271">
        <v>18465000</v>
      </c>
      <c r="N145" s="279" t="s">
        <v>13313</v>
      </c>
      <c r="O145" s="270"/>
      <c r="P145" s="270" t="s">
        <v>13433</v>
      </c>
      <c r="Q145" s="270" t="s">
        <v>13298</v>
      </c>
      <c r="R145" s="270" t="s">
        <v>12511</v>
      </c>
      <c r="S145" s="270" t="s">
        <v>13434</v>
      </c>
      <c r="T145" s="273">
        <v>42387</v>
      </c>
    </row>
    <row r="146" spans="1:20">
      <c r="A146" s="270">
        <v>138</v>
      </c>
      <c r="B146" s="270" t="s">
        <v>5822</v>
      </c>
      <c r="C146" s="271" t="s">
        <v>2826</v>
      </c>
      <c r="D146" s="270" t="s">
        <v>73</v>
      </c>
      <c r="E146" s="270" t="s">
        <v>12696</v>
      </c>
      <c r="F146" s="271" t="s">
        <v>12697</v>
      </c>
      <c r="G146" s="271" t="s">
        <v>4209</v>
      </c>
      <c r="H146" s="271" t="s">
        <v>13</v>
      </c>
      <c r="I146" s="271" t="s">
        <v>2826</v>
      </c>
      <c r="J146" s="270" t="s">
        <v>35</v>
      </c>
      <c r="K146" s="275">
        <v>18500</v>
      </c>
      <c r="L146" s="272">
        <v>5000</v>
      </c>
      <c r="M146" s="271">
        <v>92500000</v>
      </c>
      <c r="N146" s="279" t="s">
        <v>13313</v>
      </c>
      <c r="O146" s="270"/>
      <c r="P146" s="270" t="s">
        <v>13433</v>
      </c>
      <c r="Q146" s="270" t="s">
        <v>13298</v>
      </c>
      <c r="R146" s="270" t="s">
        <v>12511</v>
      </c>
      <c r="S146" s="270" t="s">
        <v>13434</v>
      </c>
      <c r="T146" s="273">
        <v>42387</v>
      </c>
    </row>
    <row r="147" spans="1:20">
      <c r="A147" s="270">
        <v>139</v>
      </c>
      <c r="B147" s="270" t="s">
        <v>831</v>
      </c>
      <c r="C147" s="271" t="s">
        <v>2675</v>
      </c>
      <c r="D147" s="270" t="s">
        <v>156</v>
      </c>
      <c r="E147" s="270" t="s">
        <v>12698</v>
      </c>
      <c r="F147" s="270" t="s">
        <v>12699</v>
      </c>
      <c r="G147" s="271" t="s">
        <v>4209</v>
      </c>
      <c r="H147" s="271" t="s">
        <v>13</v>
      </c>
      <c r="I147" s="271" t="s">
        <v>2675</v>
      </c>
      <c r="J147" s="270" t="s">
        <v>35</v>
      </c>
      <c r="K147" s="275">
        <v>581800</v>
      </c>
      <c r="L147" s="272">
        <v>270</v>
      </c>
      <c r="M147" s="271">
        <v>157086000</v>
      </c>
      <c r="N147" s="279" t="s">
        <v>13313</v>
      </c>
      <c r="O147" s="270"/>
      <c r="P147" s="270" t="s">
        <v>13433</v>
      </c>
      <c r="Q147" s="270" t="s">
        <v>13298</v>
      </c>
      <c r="R147" s="270" t="s">
        <v>12511</v>
      </c>
      <c r="S147" s="270" t="s">
        <v>13434</v>
      </c>
      <c r="T147" s="273">
        <v>42387</v>
      </c>
    </row>
    <row r="148" spans="1:20">
      <c r="A148" s="270">
        <v>140</v>
      </c>
      <c r="B148" s="270" t="s">
        <v>12704</v>
      </c>
      <c r="C148" s="270" t="s">
        <v>550</v>
      </c>
      <c r="D148" s="270" t="s">
        <v>508</v>
      </c>
      <c r="E148" s="270" t="s">
        <v>11374</v>
      </c>
      <c r="F148" s="270" t="s">
        <v>8064</v>
      </c>
      <c r="G148" s="270" t="s">
        <v>4260</v>
      </c>
      <c r="H148" s="270" t="s">
        <v>13</v>
      </c>
      <c r="I148" s="270" t="s">
        <v>550</v>
      </c>
      <c r="J148" s="270" t="s">
        <v>35</v>
      </c>
      <c r="K148" s="275">
        <v>14500</v>
      </c>
      <c r="L148" s="272">
        <v>3308</v>
      </c>
      <c r="M148" s="271">
        <v>47966000</v>
      </c>
      <c r="N148" s="279" t="s">
        <v>13313</v>
      </c>
      <c r="O148" s="270"/>
      <c r="P148" s="270" t="s">
        <v>13433</v>
      </c>
      <c r="Q148" s="270" t="s">
        <v>13298</v>
      </c>
      <c r="R148" s="270" t="s">
        <v>12511</v>
      </c>
      <c r="S148" s="270" t="s">
        <v>13434</v>
      </c>
      <c r="T148" s="273">
        <v>42387</v>
      </c>
    </row>
    <row r="149" spans="1:20">
      <c r="A149" s="270">
        <v>141</v>
      </c>
      <c r="B149" s="270" t="s">
        <v>37</v>
      </c>
      <c r="C149" s="270" t="s">
        <v>11397</v>
      </c>
      <c r="D149" s="270" t="s">
        <v>117</v>
      </c>
      <c r="E149" s="275" t="s">
        <v>12705</v>
      </c>
      <c r="F149" s="275" t="s">
        <v>12706</v>
      </c>
      <c r="G149" s="270" t="s">
        <v>33</v>
      </c>
      <c r="H149" s="270" t="s">
        <v>129</v>
      </c>
      <c r="I149" s="270" t="s">
        <v>11397</v>
      </c>
      <c r="J149" s="270" t="s">
        <v>292</v>
      </c>
      <c r="K149" s="275">
        <v>138500</v>
      </c>
      <c r="L149" s="272">
        <v>1150</v>
      </c>
      <c r="M149" s="271">
        <v>159275000</v>
      </c>
      <c r="N149" s="279" t="s">
        <v>13313</v>
      </c>
      <c r="O149" s="270"/>
      <c r="P149" s="270" t="s">
        <v>13433</v>
      </c>
      <c r="Q149" s="270" t="s">
        <v>13298</v>
      </c>
      <c r="R149" s="270" t="s">
        <v>12511</v>
      </c>
      <c r="S149" s="270" t="s">
        <v>13434</v>
      </c>
      <c r="T149" s="273">
        <v>42387</v>
      </c>
    </row>
    <row r="150" spans="1:20">
      <c r="A150" s="270">
        <v>142</v>
      </c>
      <c r="B150" s="270" t="s">
        <v>37</v>
      </c>
      <c r="C150" s="270" t="s">
        <v>11397</v>
      </c>
      <c r="D150" s="270" t="s">
        <v>156</v>
      </c>
      <c r="E150" s="270" t="s">
        <v>12707</v>
      </c>
      <c r="F150" s="270" t="s">
        <v>3828</v>
      </c>
      <c r="G150" s="270" t="s">
        <v>33</v>
      </c>
      <c r="H150" s="270" t="s">
        <v>129</v>
      </c>
      <c r="I150" s="270" t="s">
        <v>11397</v>
      </c>
      <c r="J150" s="270" t="s">
        <v>292</v>
      </c>
      <c r="K150" s="275">
        <v>71053</v>
      </c>
      <c r="L150" s="272">
        <v>1095</v>
      </c>
      <c r="M150" s="271">
        <v>77803035</v>
      </c>
      <c r="N150" s="279" t="s">
        <v>13313</v>
      </c>
      <c r="O150" s="270"/>
      <c r="P150" s="270" t="s">
        <v>13433</v>
      </c>
      <c r="Q150" s="270" t="s">
        <v>13298</v>
      </c>
      <c r="R150" s="270" t="s">
        <v>12511</v>
      </c>
      <c r="S150" s="270" t="s">
        <v>13434</v>
      </c>
      <c r="T150" s="273">
        <v>42387</v>
      </c>
    </row>
    <row r="151" spans="1:20">
      <c r="A151" s="270">
        <v>143</v>
      </c>
      <c r="B151" s="270" t="s">
        <v>37</v>
      </c>
      <c r="C151" s="270" t="s">
        <v>2675</v>
      </c>
      <c r="D151" s="270" t="s">
        <v>38</v>
      </c>
      <c r="E151" s="270" t="s">
        <v>39</v>
      </c>
      <c r="F151" s="270" t="s">
        <v>40</v>
      </c>
      <c r="G151" s="270" t="s">
        <v>4511</v>
      </c>
      <c r="H151" s="270" t="s">
        <v>129</v>
      </c>
      <c r="I151" s="270" t="s">
        <v>2675</v>
      </c>
      <c r="J151" s="270" t="s">
        <v>35</v>
      </c>
      <c r="K151" s="275">
        <v>300000</v>
      </c>
      <c r="L151" s="272">
        <v>2800</v>
      </c>
      <c r="M151" s="271">
        <v>840000000</v>
      </c>
      <c r="N151" s="279" t="s">
        <v>13313</v>
      </c>
      <c r="O151" s="270"/>
      <c r="P151" s="270" t="s">
        <v>13433</v>
      </c>
      <c r="Q151" s="270" t="s">
        <v>13298</v>
      </c>
      <c r="R151" s="270" t="s">
        <v>12511</v>
      </c>
      <c r="S151" s="270" t="s">
        <v>13434</v>
      </c>
      <c r="T151" s="273">
        <v>42387</v>
      </c>
    </row>
    <row r="152" spans="1:20">
      <c r="A152" s="270">
        <v>144</v>
      </c>
      <c r="B152" s="270" t="s">
        <v>2213</v>
      </c>
      <c r="C152" s="271" t="s">
        <v>6528</v>
      </c>
      <c r="D152" s="270" t="s">
        <v>38</v>
      </c>
      <c r="E152" s="270" t="s">
        <v>12708</v>
      </c>
      <c r="F152" s="271" t="s">
        <v>12709</v>
      </c>
      <c r="G152" s="271" t="s">
        <v>4209</v>
      </c>
      <c r="H152" s="271" t="s">
        <v>13</v>
      </c>
      <c r="I152" s="271" t="s">
        <v>6528</v>
      </c>
      <c r="J152" s="270" t="s">
        <v>35</v>
      </c>
      <c r="K152" s="275">
        <v>307840</v>
      </c>
      <c r="L152" s="272">
        <v>790</v>
      </c>
      <c r="M152" s="271">
        <v>243193600</v>
      </c>
      <c r="N152" s="279" t="s">
        <v>13313</v>
      </c>
      <c r="O152" s="270"/>
      <c r="P152" s="270" t="s">
        <v>13433</v>
      </c>
      <c r="Q152" s="270" t="s">
        <v>13298</v>
      </c>
      <c r="R152" s="270" t="s">
        <v>12511</v>
      </c>
      <c r="S152" s="270" t="s">
        <v>13434</v>
      </c>
      <c r="T152" s="273">
        <v>42387</v>
      </c>
    </row>
    <row r="153" spans="1:20">
      <c r="A153" s="270">
        <v>145</v>
      </c>
      <c r="B153" s="270" t="s">
        <v>3223</v>
      </c>
      <c r="C153" s="271" t="s">
        <v>2651</v>
      </c>
      <c r="D153" s="270" t="s">
        <v>526</v>
      </c>
      <c r="E153" s="270" t="s">
        <v>13448</v>
      </c>
      <c r="F153" s="271" t="s">
        <v>13449</v>
      </c>
      <c r="G153" s="271" t="s">
        <v>4209</v>
      </c>
      <c r="H153" s="271" t="s">
        <v>13</v>
      </c>
      <c r="I153" s="271" t="s">
        <v>2651</v>
      </c>
      <c r="J153" s="270" t="s">
        <v>35</v>
      </c>
      <c r="K153" s="275">
        <v>55500</v>
      </c>
      <c r="L153" s="272">
        <v>1390</v>
      </c>
      <c r="M153" s="271">
        <v>77145000</v>
      </c>
      <c r="N153" s="279" t="s">
        <v>13313</v>
      </c>
      <c r="O153" s="270"/>
      <c r="P153" s="270" t="s">
        <v>13433</v>
      </c>
      <c r="Q153" s="270" t="s">
        <v>13298</v>
      </c>
      <c r="R153" s="270" t="s">
        <v>12511</v>
      </c>
      <c r="S153" s="270" t="s">
        <v>13434</v>
      </c>
      <c r="T153" s="273">
        <v>42387</v>
      </c>
    </row>
    <row r="154" spans="1:20">
      <c r="A154" s="270">
        <v>146</v>
      </c>
      <c r="B154" s="270" t="s">
        <v>1488</v>
      </c>
      <c r="C154" s="271" t="s">
        <v>2672</v>
      </c>
      <c r="D154" s="270" t="s">
        <v>2163</v>
      </c>
      <c r="E154" s="270" t="s">
        <v>125</v>
      </c>
      <c r="F154" s="270" t="s">
        <v>12711</v>
      </c>
      <c r="G154" s="270" t="s">
        <v>4511</v>
      </c>
      <c r="H154" s="270" t="s">
        <v>129</v>
      </c>
      <c r="I154" s="271" t="s">
        <v>2672</v>
      </c>
      <c r="J154" s="270" t="s">
        <v>35</v>
      </c>
      <c r="K154" s="275">
        <v>136360</v>
      </c>
      <c r="L154" s="272">
        <v>376</v>
      </c>
      <c r="M154" s="271">
        <v>51271360</v>
      </c>
      <c r="N154" s="279" t="s">
        <v>13313</v>
      </c>
      <c r="O154" s="270"/>
      <c r="P154" s="270" t="s">
        <v>13433</v>
      </c>
      <c r="Q154" s="270" t="s">
        <v>13298</v>
      </c>
      <c r="R154" s="270" t="s">
        <v>12511</v>
      </c>
      <c r="S154" s="270" t="s">
        <v>13434</v>
      </c>
      <c r="T154" s="273">
        <v>42387</v>
      </c>
    </row>
    <row r="155" spans="1:20">
      <c r="A155" s="270">
        <v>147</v>
      </c>
      <c r="B155" s="270" t="s">
        <v>408</v>
      </c>
      <c r="C155" s="271" t="s">
        <v>12714</v>
      </c>
      <c r="D155" s="270" t="s">
        <v>2163</v>
      </c>
      <c r="E155" s="270" t="s">
        <v>5945</v>
      </c>
      <c r="F155" s="271" t="s">
        <v>5946</v>
      </c>
      <c r="G155" s="271" t="s">
        <v>4209</v>
      </c>
      <c r="H155" s="271" t="s">
        <v>13</v>
      </c>
      <c r="I155" s="271" t="s">
        <v>12714</v>
      </c>
      <c r="J155" s="270" t="s">
        <v>35</v>
      </c>
      <c r="K155" s="275">
        <v>246500</v>
      </c>
      <c r="L155" s="272">
        <v>3500</v>
      </c>
      <c r="M155" s="271">
        <v>862750000</v>
      </c>
      <c r="N155" s="279" t="s">
        <v>13313</v>
      </c>
      <c r="O155" s="270"/>
      <c r="P155" s="270" t="s">
        <v>13433</v>
      </c>
      <c r="Q155" s="270" t="s">
        <v>13298</v>
      </c>
      <c r="R155" s="270" t="s">
        <v>12511</v>
      </c>
      <c r="S155" s="270" t="s">
        <v>13434</v>
      </c>
      <c r="T155" s="273">
        <v>42387</v>
      </c>
    </row>
    <row r="156" spans="1:20">
      <c r="A156" s="270">
        <v>148</v>
      </c>
      <c r="B156" s="270" t="s">
        <v>13450</v>
      </c>
      <c r="C156" s="270" t="s">
        <v>13451</v>
      </c>
      <c r="D156" s="270" t="s">
        <v>1092</v>
      </c>
      <c r="E156" s="270" t="s">
        <v>167</v>
      </c>
      <c r="F156" s="270" t="s">
        <v>168</v>
      </c>
      <c r="G156" s="271" t="s">
        <v>13452</v>
      </c>
      <c r="H156" s="271" t="s">
        <v>170</v>
      </c>
      <c r="I156" s="270" t="s">
        <v>13451</v>
      </c>
      <c r="J156" s="270" t="s">
        <v>292</v>
      </c>
      <c r="K156" s="275">
        <v>1750</v>
      </c>
      <c r="L156" s="272">
        <v>1831</v>
      </c>
      <c r="M156" s="271">
        <v>3204250</v>
      </c>
      <c r="N156" s="279" t="s">
        <v>13313</v>
      </c>
      <c r="O156" s="270"/>
      <c r="P156" s="270" t="s">
        <v>13433</v>
      </c>
      <c r="Q156" s="270" t="s">
        <v>13298</v>
      </c>
      <c r="R156" s="270" t="s">
        <v>12511</v>
      </c>
      <c r="S156" s="270" t="s">
        <v>13434</v>
      </c>
      <c r="T156" s="273">
        <v>42387</v>
      </c>
    </row>
    <row r="157" spans="1:20">
      <c r="A157" s="270">
        <v>149</v>
      </c>
      <c r="B157" s="270" t="s">
        <v>3213</v>
      </c>
      <c r="C157" s="270" t="s">
        <v>13453</v>
      </c>
      <c r="D157" s="270" t="s">
        <v>13454</v>
      </c>
      <c r="E157" s="270" t="s">
        <v>13455</v>
      </c>
      <c r="F157" s="270" t="s">
        <v>13456</v>
      </c>
      <c r="G157" s="271" t="s">
        <v>4260</v>
      </c>
      <c r="H157" s="271" t="s">
        <v>13</v>
      </c>
      <c r="I157" s="270" t="s">
        <v>13453</v>
      </c>
      <c r="J157" s="270" t="s">
        <v>292</v>
      </c>
      <c r="K157" s="275">
        <v>3500</v>
      </c>
      <c r="L157" s="272">
        <v>1565</v>
      </c>
      <c r="M157" s="271">
        <v>5477500</v>
      </c>
      <c r="N157" s="279" t="s">
        <v>13313</v>
      </c>
      <c r="O157" s="270"/>
      <c r="P157" s="270" t="s">
        <v>13433</v>
      </c>
      <c r="Q157" s="270" t="s">
        <v>13298</v>
      </c>
      <c r="R157" s="270" t="s">
        <v>12511</v>
      </c>
      <c r="S157" s="270" t="s">
        <v>13434</v>
      </c>
      <c r="T157" s="273">
        <v>42387</v>
      </c>
    </row>
    <row r="158" spans="1:20">
      <c r="A158" s="270">
        <v>150</v>
      </c>
      <c r="B158" s="270" t="s">
        <v>424</v>
      </c>
      <c r="C158" s="271" t="s">
        <v>2826</v>
      </c>
      <c r="D158" s="270" t="s">
        <v>526</v>
      </c>
      <c r="E158" s="270" t="s">
        <v>12719</v>
      </c>
      <c r="F158" s="271" t="s">
        <v>12720</v>
      </c>
      <c r="G158" s="271" t="s">
        <v>4209</v>
      </c>
      <c r="H158" s="271" t="s">
        <v>13</v>
      </c>
      <c r="I158" s="271" t="s">
        <v>2826</v>
      </c>
      <c r="J158" s="270" t="s">
        <v>292</v>
      </c>
      <c r="K158" s="275">
        <v>1605000</v>
      </c>
      <c r="L158" s="272">
        <v>935</v>
      </c>
      <c r="M158" s="271">
        <v>1500675000</v>
      </c>
      <c r="N158" s="279" t="s">
        <v>13313</v>
      </c>
      <c r="O158" s="270"/>
      <c r="P158" s="270" t="s">
        <v>13433</v>
      </c>
      <c r="Q158" s="270" t="s">
        <v>13298</v>
      </c>
      <c r="R158" s="270" t="s">
        <v>12511</v>
      </c>
      <c r="S158" s="270" t="s">
        <v>13434</v>
      </c>
      <c r="T158" s="273">
        <v>42387</v>
      </c>
    </row>
    <row r="159" spans="1:20">
      <c r="A159" s="270">
        <v>151</v>
      </c>
      <c r="B159" s="270" t="s">
        <v>1416</v>
      </c>
      <c r="C159" s="270" t="s">
        <v>12721</v>
      </c>
      <c r="D159" s="270" t="s">
        <v>1417</v>
      </c>
      <c r="E159" s="270" t="s">
        <v>12722</v>
      </c>
      <c r="F159" s="270" t="s">
        <v>1419</v>
      </c>
      <c r="G159" s="270" t="s">
        <v>946</v>
      </c>
      <c r="H159" s="270" t="s">
        <v>910</v>
      </c>
      <c r="I159" s="270" t="s">
        <v>12721</v>
      </c>
      <c r="J159" s="270" t="s">
        <v>35</v>
      </c>
      <c r="K159" s="275">
        <v>482000</v>
      </c>
      <c r="L159" s="272">
        <v>2980</v>
      </c>
      <c r="M159" s="271">
        <v>1436360000</v>
      </c>
      <c r="N159" s="279" t="s">
        <v>13313</v>
      </c>
      <c r="O159" s="270"/>
      <c r="P159" s="270" t="s">
        <v>13433</v>
      </c>
      <c r="Q159" s="270" t="s">
        <v>13298</v>
      </c>
      <c r="R159" s="270" t="s">
        <v>12511</v>
      </c>
      <c r="S159" s="270" t="s">
        <v>13434</v>
      </c>
      <c r="T159" s="273">
        <v>42387</v>
      </c>
    </row>
    <row r="160" spans="1:20">
      <c r="A160" s="270">
        <v>152</v>
      </c>
      <c r="B160" s="270" t="s">
        <v>2681</v>
      </c>
      <c r="C160" s="270" t="s">
        <v>2826</v>
      </c>
      <c r="D160" s="270" t="s">
        <v>668</v>
      </c>
      <c r="E160" s="270" t="s">
        <v>13457</v>
      </c>
      <c r="F160" s="270" t="s">
        <v>13458</v>
      </c>
      <c r="G160" s="270" t="s">
        <v>12726</v>
      </c>
      <c r="H160" s="270" t="s">
        <v>129</v>
      </c>
      <c r="I160" s="270" t="s">
        <v>2826</v>
      </c>
      <c r="J160" s="270" t="s">
        <v>292</v>
      </c>
      <c r="K160" s="275">
        <v>65000</v>
      </c>
      <c r="L160" s="272">
        <v>1700</v>
      </c>
      <c r="M160" s="271">
        <v>110500000</v>
      </c>
      <c r="N160" s="279" t="s">
        <v>13313</v>
      </c>
      <c r="O160" s="270"/>
      <c r="P160" s="270" t="s">
        <v>13433</v>
      </c>
      <c r="Q160" s="270" t="s">
        <v>13298</v>
      </c>
      <c r="R160" s="270" t="s">
        <v>12511</v>
      </c>
      <c r="S160" s="270" t="s">
        <v>13434</v>
      </c>
      <c r="T160" s="273">
        <v>42387</v>
      </c>
    </row>
    <row r="161" spans="1:20">
      <c r="A161" s="270">
        <v>153</v>
      </c>
      <c r="B161" s="270" t="s">
        <v>12723</v>
      </c>
      <c r="C161" s="270" t="s">
        <v>12724</v>
      </c>
      <c r="D161" s="270" t="s">
        <v>12725</v>
      </c>
      <c r="E161" s="270" t="s">
        <v>1223</v>
      </c>
      <c r="F161" s="270" t="s">
        <v>1224</v>
      </c>
      <c r="G161" s="270" t="s">
        <v>12726</v>
      </c>
      <c r="H161" s="270" t="s">
        <v>129</v>
      </c>
      <c r="I161" s="270" t="s">
        <v>12724</v>
      </c>
      <c r="J161" s="270" t="s">
        <v>292</v>
      </c>
      <c r="K161" s="275">
        <v>1071600</v>
      </c>
      <c r="L161" s="272">
        <v>3000</v>
      </c>
      <c r="M161" s="271">
        <v>3214800000</v>
      </c>
      <c r="N161" s="279" t="s">
        <v>13313</v>
      </c>
      <c r="O161" s="270"/>
      <c r="P161" s="270" t="s">
        <v>13433</v>
      </c>
      <c r="Q161" s="270" t="s">
        <v>13298</v>
      </c>
      <c r="R161" s="270" t="s">
        <v>12511</v>
      </c>
      <c r="S161" s="270" t="s">
        <v>13434</v>
      </c>
      <c r="T161" s="273">
        <v>42387</v>
      </c>
    </row>
    <row r="162" spans="1:20">
      <c r="A162" s="270">
        <v>154</v>
      </c>
      <c r="B162" s="270" t="s">
        <v>9603</v>
      </c>
      <c r="C162" s="270" t="s">
        <v>12727</v>
      </c>
      <c r="D162" s="270" t="s">
        <v>3665</v>
      </c>
      <c r="E162" s="270" t="s">
        <v>13459</v>
      </c>
      <c r="F162" s="270" t="s">
        <v>941</v>
      </c>
      <c r="G162" s="270" t="s">
        <v>5963</v>
      </c>
      <c r="H162" s="270" t="s">
        <v>129</v>
      </c>
      <c r="I162" s="270" t="s">
        <v>12727</v>
      </c>
      <c r="J162" s="270" t="s">
        <v>55</v>
      </c>
      <c r="K162" s="275">
        <v>10600</v>
      </c>
      <c r="L162" s="272">
        <v>140990</v>
      </c>
      <c r="M162" s="271">
        <v>1494494000</v>
      </c>
      <c r="N162" s="279" t="s">
        <v>13313</v>
      </c>
      <c r="O162" s="270"/>
      <c r="P162" s="270" t="s">
        <v>13433</v>
      </c>
      <c r="Q162" s="270" t="s">
        <v>13298</v>
      </c>
      <c r="R162" s="270" t="s">
        <v>12511</v>
      </c>
      <c r="S162" s="270" t="s">
        <v>13434</v>
      </c>
      <c r="T162" s="273">
        <v>42387</v>
      </c>
    </row>
    <row r="163" spans="1:20">
      <c r="A163" s="270">
        <v>155</v>
      </c>
      <c r="B163" s="270" t="s">
        <v>3576</v>
      </c>
      <c r="C163" s="270" t="s">
        <v>12728</v>
      </c>
      <c r="D163" s="270" t="s">
        <v>82</v>
      </c>
      <c r="E163" s="270" t="s">
        <v>6223</v>
      </c>
      <c r="F163" s="270" t="s">
        <v>1227</v>
      </c>
      <c r="G163" s="270" t="s">
        <v>12726</v>
      </c>
      <c r="H163" s="270" t="s">
        <v>129</v>
      </c>
      <c r="I163" s="270" t="s">
        <v>12728</v>
      </c>
      <c r="J163" s="270" t="s">
        <v>292</v>
      </c>
      <c r="K163" s="275">
        <v>72500</v>
      </c>
      <c r="L163" s="272">
        <v>1197</v>
      </c>
      <c r="M163" s="271">
        <v>86782500</v>
      </c>
      <c r="N163" s="279" t="s">
        <v>13313</v>
      </c>
      <c r="O163" s="270"/>
      <c r="P163" s="270" t="s">
        <v>13433</v>
      </c>
      <c r="Q163" s="270" t="s">
        <v>13298</v>
      </c>
      <c r="R163" s="270" t="s">
        <v>12511</v>
      </c>
      <c r="S163" s="270" t="s">
        <v>13434</v>
      </c>
      <c r="T163" s="273">
        <v>42387</v>
      </c>
    </row>
    <row r="164" spans="1:20">
      <c r="A164" s="270">
        <v>156</v>
      </c>
      <c r="B164" s="270" t="s">
        <v>3576</v>
      </c>
      <c r="C164" s="270" t="s">
        <v>12729</v>
      </c>
      <c r="D164" s="270" t="s">
        <v>824</v>
      </c>
      <c r="E164" s="270" t="s">
        <v>6222</v>
      </c>
      <c r="F164" s="270" t="s">
        <v>13460</v>
      </c>
      <c r="G164" s="270" t="s">
        <v>12726</v>
      </c>
      <c r="H164" s="270" t="s">
        <v>129</v>
      </c>
      <c r="I164" s="270" t="s">
        <v>12729</v>
      </c>
      <c r="J164" s="270" t="s">
        <v>292</v>
      </c>
      <c r="K164" s="275">
        <v>170000</v>
      </c>
      <c r="L164" s="272">
        <v>2000</v>
      </c>
      <c r="M164" s="271">
        <v>340000000</v>
      </c>
      <c r="N164" s="279" t="s">
        <v>13313</v>
      </c>
      <c r="O164" s="270"/>
      <c r="P164" s="270" t="s">
        <v>13433</v>
      </c>
      <c r="Q164" s="270" t="s">
        <v>13298</v>
      </c>
      <c r="R164" s="270" t="s">
        <v>12511</v>
      </c>
      <c r="S164" s="270" t="s">
        <v>13434</v>
      </c>
      <c r="T164" s="273">
        <v>42387</v>
      </c>
    </row>
    <row r="165" spans="1:20">
      <c r="A165" s="270">
        <v>157</v>
      </c>
      <c r="B165" s="270" t="s">
        <v>3437</v>
      </c>
      <c r="C165" s="270" t="s">
        <v>13461</v>
      </c>
      <c r="D165" s="270" t="s">
        <v>3268</v>
      </c>
      <c r="E165" s="270" t="s">
        <v>13462</v>
      </c>
      <c r="F165" s="270" t="s">
        <v>13463</v>
      </c>
      <c r="G165" s="270" t="s">
        <v>5894</v>
      </c>
      <c r="H165" s="270" t="s">
        <v>129</v>
      </c>
      <c r="I165" s="270" t="s">
        <v>13461</v>
      </c>
      <c r="J165" s="270" t="s">
        <v>361</v>
      </c>
      <c r="K165" s="275">
        <v>7810</v>
      </c>
      <c r="L165" s="272">
        <v>3995</v>
      </c>
      <c r="M165" s="271">
        <v>31200950</v>
      </c>
      <c r="N165" s="279" t="s">
        <v>13313</v>
      </c>
      <c r="O165" s="270"/>
      <c r="P165" s="270" t="s">
        <v>13433</v>
      </c>
      <c r="Q165" s="270" t="s">
        <v>13298</v>
      </c>
      <c r="R165" s="270" t="s">
        <v>12511</v>
      </c>
      <c r="S165" s="270" t="s">
        <v>13434</v>
      </c>
      <c r="T165" s="273">
        <v>42387</v>
      </c>
    </row>
    <row r="166" spans="1:20">
      <c r="A166" s="270">
        <v>158</v>
      </c>
      <c r="B166" s="270" t="s">
        <v>2676</v>
      </c>
      <c r="C166" s="270" t="s">
        <v>10701</v>
      </c>
      <c r="D166" s="270" t="s">
        <v>10100</v>
      </c>
      <c r="E166" s="270" t="s">
        <v>4700</v>
      </c>
      <c r="F166" s="270" t="s">
        <v>2677</v>
      </c>
      <c r="G166" s="270" t="s">
        <v>3244</v>
      </c>
      <c r="H166" s="270" t="s">
        <v>129</v>
      </c>
      <c r="I166" s="270" t="s">
        <v>10701</v>
      </c>
      <c r="J166" s="270" t="s">
        <v>35</v>
      </c>
      <c r="K166" s="275">
        <v>9100</v>
      </c>
      <c r="L166" s="272">
        <v>700</v>
      </c>
      <c r="M166" s="271">
        <v>6370000</v>
      </c>
      <c r="N166" s="279" t="s">
        <v>13464</v>
      </c>
      <c r="O166" s="270"/>
      <c r="P166" s="270" t="s">
        <v>13433</v>
      </c>
      <c r="Q166" s="270" t="s">
        <v>13298</v>
      </c>
      <c r="R166" s="270" t="s">
        <v>12511</v>
      </c>
      <c r="S166" s="270" t="s">
        <v>13434</v>
      </c>
      <c r="T166" s="273">
        <v>42387</v>
      </c>
    </row>
    <row r="167" spans="1:20">
      <c r="A167" s="270">
        <v>159</v>
      </c>
      <c r="B167" s="270" t="s">
        <v>1355</v>
      </c>
      <c r="C167" s="270" t="s">
        <v>11040</v>
      </c>
      <c r="D167" s="270" t="s">
        <v>6653</v>
      </c>
      <c r="E167" s="270" t="s">
        <v>5914</v>
      </c>
      <c r="F167" s="270" t="s">
        <v>2439</v>
      </c>
      <c r="G167" s="270" t="s">
        <v>3244</v>
      </c>
      <c r="H167" s="270" t="s">
        <v>129</v>
      </c>
      <c r="I167" s="270" t="s">
        <v>11040</v>
      </c>
      <c r="J167" s="270" t="s">
        <v>55</v>
      </c>
      <c r="K167" s="275">
        <v>200</v>
      </c>
      <c r="L167" s="272">
        <v>58000</v>
      </c>
      <c r="M167" s="271">
        <v>11600000</v>
      </c>
      <c r="N167" s="279" t="s">
        <v>13464</v>
      </c>
      <c r="O167" s="270"/>
      <c r="P167" s="270" t="s">
        <v>13433</v>
      </c>
      <c r="Q167" s="270" t="s">
        <v>13298</v>
      </c>
      <c r="R167" s="270" t="s">
        <v>12511</v>
      </c>
      <c r="S167" s="270" t="s">
        <v>13434</v>
      </c>
      <c r="T167" s="273">
        <v>42387</v>
      </c>
    </row>
    <row r="168" spans="1:20">
      <c r="A168" s="270">
        <v>160</v>
      </c>
      <c r="B168" s="270" t="s">
        <v>1260</v>
      </c>
      <c r="C168" s="270" t="s">
        <v>11575</v>
      </c>
      <c r="D168" s="270" t="s">
        <v>38</v>
      </c>
      <c r="E168" s="270" t="s">
        <v>4834</v>
      </c>
      <c r="F168" s="270" t="s">
        <v>3258</v>
      </c>
      <c r="G168" s="270" t="s">
        <v>3244</v>
      </c>
      <c r="H168" s="270" t="s">
        <v>129</v>
      </c>
      <c r="I168" s="270" t="s">
        <v>11575</v>
      </c>
      <c r="J168" s="270" t="s">
        <v>55</v>
      </c>
      <c r="K168" s="275">
        <v>3500</v>
      </c>
      <c r="L168" s="272">
        <v>29000</v>
      </c>
      <c r="M168" s="271">
        <v>101500000</v>
      </c>
      <c r="N168" s="279" t="s">
        <v>13464</v>
      </c>
      <c r="O168" s="270"/>
      <c r="P168" s="270" t="s">
        <v>13433</v>
      </c>
      <c r="Q168" s="270" t="s">
        <v>13298</v>
      </c>
      <c r="R168" s="270" t="s">
        <v>12511</v>
      </c>
      <c r="S168" s="270" t="s">
        <v>13434</v>
      </c>
      <c r="T168" s="273">
        <v>42387</v>
      </c>
    </row>
    <row r="169" spans="1:20">
      <c r="A169" s="270">
        <v>161</v>
      </c>
      <c r="B169" s="270" t="s">
        <v>1360</v>
      </c>
      <c r="C169" s="270" t="s">
        <v>12730</v>
      </c>
      <c r="D169" s="270" t="s">
        <v>73</v>
      </c>
      <c r="E169" s="270" t="s">
        <v>12731</v>
      </c>
      <c r="F169" s="270" t="s">
        <v>12732</v>
      </c>
      <c r="G169" s="270" t="s">
        <v>3244</v>
      </c>
      <c r="H169" s="270" t="s">
        <v>129</v>
      </c>
      <c r="I169" s="270" t="s">
        <v>12730</v>
      </c>
      <c r="J169" s="270" t="s">
        <v>35</v>
      </c>
      <c r="K169" s="275">
        <v>50000</v>
      </c>
      <c r="L169" s="272">
        <v>1300</v>
      </c>
      <c r="M169" s="271">
        <v>65000000</v>
      </c>
      <c r="N169" s="279" t="s">
        <v>13464</v>
      </c>
      <c r="O169" s="270"/>
      <c r="P169" s="270" t="s">
        <v>13433</v>
      </c>
      <c r="Q169" s="270" t="s">
        <v>13298</v>
      </c>
      <c r="R169" s="270" t="s">
        <v>12511</v>
      </c>
      <c r="S169" s="270" t="s">
        <v>13434</v>
      </c>
      <c r="T169" s="273">
        <v>42387</v>
      </c>
    </row>
    <row r="170" spans="1:20">
      <c r="A170" s="270">
        <v>162</v>
      </c>
      <c r="B170" s="270" t="s">
        <v>96</v>
      </c>
      <c r="C170" s="271" t="s">
        <v>12652</v>
      </c>
      <c r="D170" s="270" t="s">
        <v>1913</v>
      </c>
      <c r="E170" s="271" t="s">
        <v>12653</v>
      </c>
      <c r="F170" s="271" t="s">
        <v>2671</v>
      </c>
      <c r="G170" s="270" t="s">
        <v>12654</v>
      </c>
      <c r="H170" s="270" t="s">
        <v>13</v>
      </c>
      <c r="I170" s="271" t="s">
        <v>12652</v>
      </c>
      <c r="J170" s="270" t="s">
        <v>292</v>
      </c>
      <c r="K170" s="275">
        <v>170000</v>
      </c>
      <c r="L170" s="272">
        <v>4000</v>
      </c>
      <c r="M170" s="271">
        <v>680000000</v>
      </c>
      <c r="N170" s="279" t="s">
        <v>12654</v>
      </c>
      <c r="O170" s="270"/>
      <c r="P170" s="270" t="s">
        <v>13433</v>
      </c>
      <c r="Q170" s="270" t="s">
        <v>13298</v>
      </c>
      <c r="R170" s="270" t="s">
        <v>12511</v>
      </c>
      <c r="S170" s="270" t="s">
        <v>13434</v>
      </c>
      <c r="T170" s="273">
        <v>42387</v>
      </c>
    </row>
    <row r="171" spans="1:20">
      <c r="A171" s="270">
        <v>163</v>
      </c>
      <c r="B171" s="270" t="s">
        <v>1525</v>
      </c>
      <c r="C171" s="270" t="s">
        <v>12655</v>
      </c>
      <c r="D171" s="270" t="s">
        <v>82</v>
      </c>
      <c r="E171" s="270" t="s">
        <v>901</v>
      </c>
      <c r="F171" s="270" t="s">
        <v>12656</v>
      </c>
      <c r="G171" s="270" t="s">
        <v>12654</v>
      </c>
      <c r="H171" s="270" t="s">
        <v>13</v>
      </c>
      <c r="I171" s="270" t="s">
        <v>12655</v>
      </c>
      <c r="J171" s="270" t="s">
        <v>292</v>
      </c>
      <c r="K171" s="275">
        <v>2433000</v>
      </c>
      <c r="L171" s="272">
        <v>1120</v>
      </c>
      <c r="M171" s="271">
        <v>2724960000</v>
      </c>
      <c r="N171" s="279" t="s">
        <v>12654</v>
      </c>
      <c r="O171" s="270"/>
      <c r="P171" s="270" t="s">
        <v>13433</v>
      </c>
      <c r="Q171" s="270" t="s">
        <v>13298</v>
      </c>
      <c r="R171" s="270" t="s">
        <v>12511</v>
      </c>
      <c r="S171" s="270" t="s">
        <v>13434</v>
      </c>
      <c r="T171" s="273">
        <v>42387</v>
      </c>
    </row>
    <row r="172" spans="1:20">
      <c r="A172" s="270">
        <v>164</v>
      </c>
      <c r="B172" s="270" t="s">
        <v>1525</v>
      </c>
      <c r="C172" s="270" t="s">
        <v>12655</v>
      </c>
      <c r="D172" s="270" t="s">
        <v>1098</v>
      </c>
      <c r="E172" s="270" t="s">
        <v>5900</v>
      </c>
      <c r="F172" s="270" t="s">
        <v>12657</v>
      </c>
      <c r="G172" s="270" t="s">
        <v>12654</v>
      </c>
      <c r="H172" s="270" t="s">
        <v>13</v>
      </c>
      <c r="I172" s="270" t="s">
        <v>12655</v>
      </c>
      <c r="J172" s="270" t="s">
        <v>292</v>
      </c>
      <c r="K172" s="275">
        <v>151500</v>
      </c>
      <c r="L172" s="272">
        <v>890</v>
      </c>
      <c r="M172" s="271">
        <v>134835000</v>
      </c>
      <c r="N172" s="279" t="s">
        <v>12654</v>
      </c>
      <c r="O172" s="270"/>
      <c r="P172" s="270" t="s">
        <v>13433</v>
      </c>
      <c r="Q172" s="270" t="s">
        <v>13298</v>
      </c>
      <c r="R172" s="270" t="s">
        <v>12511</v>
      </c>
      <c r="S172" s="270" t="s">
        <v>13434</v>
      </c>
      <c r="T172" s="273">
        <v>42387</v>
      </c>
    </row>
    <row r="173" spans="1:20">
      <c r="A173" s="270">
        <v>165</v>
      </c>
      <c r="B173" s="270" t="s">
        <v>3787</v>
      </c>
      <c r="C173" s="270" t="s">
        <v>12661</v>
      </c>
      <c r="D173" s="270" t="s">
        <v>82</v>
      </c>
      <c r="E173" s="270" t="s">
        <v>3167</v>
      </c>
      <c r="F173" s="270" t="s">
        <v>2653</v>
      </c>
      <c r="G173" s="270" t="s">
        <v>12654</v>
      </c>
      <c r="H173" s="270" t="s">
        <v>13</v>
      </c>
      <c r="I173" s="270" t="s">
        <v>12661</v>
      </c>
      <c r="J173" s="270" t="s">
        <v>27</v>
      </c>
      <c r="K173" s="275">
        <v>485000</v>
      </c>
      <c r="L173" s="272">
        <v>2184</v>
      </c>
      <c r="M173" s="271">
        <v>1059240000</v>
      </c>
      <c r="N173" s="279" t="s">
        <v>12654</v>
      </c>
      <c r="O173" s="270"/>
      <c r="P173" s="270" t="s">
        <v>13433</v>
      </c>
      <c r="Q173" s="270" t="s">
        <v>13298</v>
      </c>
      <c r="R173" s="270" t="s">
        <v>12511</v>
      </c>
      <c r="S173" s="270" t="s">
        <v>13434</v>
      </c>
      <c r="T173" s="273">
        <v>42387</v>
      </c>
    </row>
    <row r="174" spans="1:20">
      <c r="A174" s="270">
        <v>166</v>
      </c>
      <c r="B174" s="270" t="s">
        <v>2639</v>
      </c>
      <c r="C174" s="270" t="s">
        <v>716</v>
      </c>
      <c r="D174" s="270" t="s">
        <v>156</v>
      </c>
      <c r="E174" s="270" t="s">
        <v>5895</v>
      </c>
      <c r="F174" s="270" t="s">
        <v>12649</v>
      </c>
      <c r="G174" s="270" t="s">
        <v>3451</v>
      </c>
      <c r="H174" s="270" t="s">
        <v>129</v>
      </c>
      <c r="I174" s="270" t="s">
        <v>716</v>
      </c>
      <c r="J174" s="270" t="s">
        <v>292</v>
      </c>
      <c r="K174" s="275">
        <v>68500</v>
      </c>
      <c r="L174" s="272">
        <v>198</v>
      </c>
      <c r="M174" s="271">
        <v>13563000</v>
      </c>
      <c r="N174" s="279" t="s">
        <v>13343</v>
      </c>
      <c r="O174" s="270"/>
      <c r="P174" s="270" t="s">
        <v>13433</v>
      </c>
      <c r="Q174" s="270" t="s">
        <v>13298</v>
      </c>
      <c r="R174" s="270" t="s">
        <v>12511</v>
      </c>
      <c r="S174" s="270" t="s">
        <v>13434</v>
      </c>
      <c r="T174" s="273">
        <v>42387</v>
      </c>
    </row>
    <row r="175" spans="1:20">
      <c r="A175" s="270">
        <v>167</v>
      </c>
      <c r="B175" s="270" t="s">
        <v>134</v>
      </c>
      <c r="C175" s="270" t="s">
        <v>12658</v>
      </c>
      <c r="D175" s="270" t="s">
        <v>140</v>
      </c>
      <c r="E175" s="270" t="s">
        <v>12659</v>
      </c>
      <c r="F175" s="270" t="s">
        <v>12660</v>
      </c>
      <c r="G175" s="270" t="s">
        <v>8195</v>
      </c>
      <c r="H175" s="270" t="s">
        <v>129</v>
      </c>
      <c r="I175" s="270" t="s">
        <v>12658</v>
      </c>
      <c r="J175" s="270" t="s">
        <v>292</v>
      </c>
      <c r="K175" s="275">
        <v>20500</v>
      </c>
      <c r="L175" s="272">
        <v>1500</v>
      </c>
      <c r="M175" s="271">
        <v>30750000</v>
      </c>
      <c r="N175" s="279" t="s">
        <v>13343</v>
      </c>
      <c r="O175" s="270"/>
      <c r="P175" s="270" t="s">
        <v>13433</v>
      </c>
      <c r="Q175" s="270" t="s">
        <v>13298</v>
      </c>
      <c r="R175" s="270" t="s">
        <v>12511</v>
      </c>
      <c r="S175" s="270" t="s">
        <v>13434</v>
      </c>
      <c r="T175" s="273">
        <v>42387</v>
      </c>
    </row>
    <row r="176" spans="1:20">
      <c r="A176" s="270">
        <v>168</v>
      </c>
      <c r="B176" s="270" t="s">
        <v>192</v>
      </c>
      <c r="C176" s="270" t="s">
        <v>12662</v>
      </c>
      <c r="D176" s="270" t="s">
        <v>12</v>
      </c>
      <c r="E176" s="270" t="s">
        <v>193</v>
      </c>
      <c r="F176" s="270" t="s">
        <v>12663</v>
      </c>
      <c r="G176" s="270" t="s">
        <v>13465</v>
      </c>
      <c r="H176" s="270" t="s">
        <v>13</v>
      </c>
      <c r="I176" s="270" t="s">
        <v>12662</v>
      </c>
      <c r="J176" s="270" t="s">
        <v>2487</v>
      </c>
      <c r="K176" s="275">
        <v>30000</v>
      </c>
      <c r="L176" s="272">
        <v>21630</v>
      </c>
      <c r="M176" s="271">
        <v>648900000</v>
      </c>
      <c r="N176" s="279" t="s">
        <v>13343</v>
      </c>
      <c r="O176" s="270"/>
      <c r="P176" s="270" t="s">
        <v>13433</v>
      </c>
      <c r="Q176" s="270" t="s">
        <v>13298</v>
      </c>
      <c r="R176" s="270" t="s">
        <v>12511</v>
      </c>
      <c r="S176" s="270" t="s">
        <v>13434</v>
      </c>
      <c r="T176" s="273">
        <v>42387</v>
      </c>
    </row>
    <row r="177" spans="1:20">
      <c r="A177" s="270">
        <v>169</v>
      </c>
      <c r="B177" s="270" t="s">
        <v>195</v>
      </c>
      <c r="C177" s="270" t="s">
        <v>159</v>
      </c>
      <c r="D177" s="270" t="s">
        <v>12</v>
      </c>
      <c r="E177" s="270" t="s">
        <v>12664</v>
      </c>
      <c r="F177" s="270" t="s">
        <v>12665</v>
      </c>
      <c r="G177" s="270" t="s">
        <v>13465</v>
      </c>
      <c r="H177" s="270" t="s">
        <v>13</v>
      </c>
      <c r="I177" s="270" t="s">
        <v>159</v>
      </c>
      <c r="J177" s="270" t="s">
        <v>2487</v>
      </c>
      <c r="K177" s="275">
        <v>700</v>
      </c>
      <c r="L177" s="272">
        <v>15750</v>
      </c>
      <c r="M177" s="271">
        <v>11025000</v>
      </c>
      <c r="N177" s="279" t="s">
        <v>13343</v>
      </c>
      <c r="O177" s="270"/>
      <c r="P177" s="270" t="s">
        <v>13433</v>
      </c>
      <c r="Q177" s="270" t="s">
        <v>13298</v>
      </c>
      <c r="R177" s="270" t="s">
        <v>12511</v>
      </c>
      <c r="S177" s="270" t="s">
        <v>13434</v>
      </c>
      <c r="T177" s="273">
        <v>42387</v>
      </c>
    </row>
    <row r="178" spans="1:20">
      <c r="A178" s="270">
        <v>170</v>
      </c>
      <c r="B178" s="270" t="s">
        <v>196</v>
      </c>
      <c r="C178" s="270" t="s">
        <v>12662</v>
      </c>
      <c r="D178" s="270" t="s">
        <v>201</v>
      </c>
      <c r="E178" s="270" t="s">
        <v>202</v>
      </c>
      <c r="F178" s="270" t="s">
        <v>12666</v>
      </c>
      <c r="G178" s="270" t="s">
        <v>13465</v>
      </c>
      <c r="H178" s="270" t="s">
        <v>13</v>
      </c>
      <c r="I178" s="270" t="s">
        <v>12662</v>
      </c>
      <c r="J178" s="270" t="s">
        <v>2487</v>
      </c>
      <c r="K178" s="275">
        <v>25000</v>
      </c>
      <c r="L178" s="272">
        <v>15750</v>
      </c>
      <c r="M178" s="271">
        <v>393750000</v>
      </c>
      <c r="N178" s="279" t="s">
        <v>13343</v>
      </c>
      <c r="O178" s="270"/>
      <c r="P178" s="270" t="s">
        <v>13433</v>
      </c>
      <c r="Q178" s="270" t="s">
        <v>13298</v>
      </c>
      <c r="R178" s="270" t="s">
        <v>12511</v>
      </c>
      <c r="S178" s="270" t="s">
        <v>13434</v>
      </c>
      <c r="T178" s="273">
        <v>42387</v>
      </c>
    </row>
    <row r="179" spans="1:20">
      <c r="A179" s="270">
        <v>171</v>
      </c>
      <c r="B179" s="270" t="s">
        <v>539</v>
      </c>
      <c r="C179" s="270" t="s">
        <v>716</v>
      </c>
      <c r="D179" s="270" t="s">
        <v>82</v>
      </c>
      <c r="E179" s="270" t="s">
        <v>623</v>
      </c>
      <c r="F179" s="270" t="s">
        <v>624</v>
      </c>
      <c r="G179" s="270" t="s">
        <v>3451</v>
      </c>
      <c r="H179" s="270" t="s">
        <v>129</v>
      </c>
      <c r="I179" s="270" t="s">
        <v>716</v>
      </c>
      <c r="J179" s="270" t="s">
        <v>292</v>
      </c>
      <c r="K179" s="275">
        <v>97000</v>
      </c>
      <c r="L179" s="272">
        <v>700</v>
      </c>
      <c r="M179" s="271">
        <v>67900000</v>
      </c>
      <c r="N179" s="279" t="s">
        <v>13343</v>
      </c>
      <c r="O179" s="270"/>
      <c r="P179" s="270" t="s">
        <v>13433</v>
      </c>
      <c r="Q179" s="270" t="s">
        <v>13298</v>
      </c>
      <c r="R179" s="270" t="s">
        <v>12511</v>
      </c>
      <c r="S179" s="270" t="s">
        <v>13434</v>
      </c>
      <c r="T179" s="273">
        <v>42387</v>
      </c>
    </row>
    <row r="180" spans="1:20">
      <c r="A180" s="270">
        <v>172</v>
      </c>
      <c r="B180" s="270" t="s">
        <v>431</v>
      </c>
      <c r="C180" s="270" t="s">
        <v>13466</v>
      </c>
      <c r="D180" s="270" t="s">
        <v>73</v>
      </c>
      <c r="E180" s="270" t="s">
        <v>12689</v>
      </c>
      <c r="F180" s="270" t="s">
        <v>12690</v>
      </c>
      <c r="G180" s="270" t="s">
        <v>12691</v>
      </c>
      <c r="H180" s="270" t="s">
        <v>129</v>
      </c>
      <c r="I180" s="270" t="s">
        <v>13466</v>
      </c>
      <c r="J180" s="270" t="s">
        <v>35</v>
      </c>
      <c r="K180" s="275">
        <v>521750</v>
      </c>
      <c r="L180" s="272">
        <v>395</v>
      </c>
      <c r="M180" s="271">
        <v>206091250</v>
      </c>
      <c r="N180" s="279" t="s">
        <v>13343</v>
      </c>
      <c r="O180" s="270"/>
      <c r="P180" s="270" t="s">
        <v>13433</v>
      </c>
      <c r="Q180" s="270" t="s">
        <v>13298</v>
      </c>
      <c r="R180" s="270" t="s">
        <v>12511</v>
      </c>
      <c r="S180" s="270" t="s">
        <v>13434</v>
      </c>
      <c r="T180" s="273">
        <v>42387</v>
      </c>
    </row>
    <row r="181" spans="1:20">
      <c r="A181" s="270">
        <v>173</v>
      </c>
      <c r="B181" s="270" t="s">
        <v>384</v>
      </c>
      <c r="C181" s="270" t="s">
        <v>142</v>
      </c>
      <c r="D181" s="270" t="s">
        <v>73</v>
      </c>
      <c r="E181" s="270" t="s">
        <v>12692</v>
      </c>
      <c r="F181" s="270" t="s">
        <v>13467</v>
      </c>
      <c r="G181" s="270" t="s">
        <v>3178</v>
      </c>
      <c r="H181" s="270" t="s">
        <v>3054</v>
      </c>
      <c r="I181" s="270" t="s">
        <v>142</v>
      </c>
      <c r="J181" s="270" t="s">
        <v>35</v>
      </c>
      <c r="K181" s="275">
        <v>88500</v>
      </c>
      <c r="L181" s="272">
        <v>1350</v>
      </c>
      <c r="M181" s="271">
        <v>119475000</v>
      </c>
      <c r="N181" s="279" t="s">
        <v>13343</v>
      </c>
      <c r="O181" s="270"/>
      <c r="P181" s="270" t="s">
        <v>13433</v>
      </c>
      <c r="Q181" s="270" t="s">
        <v>13298</v>
      </c>
      <c r="R181" s="270" t="s">
        <v>12511</v>
      </c>
      <c r="S181" s="270" t="s">
        <v>13434</v>
      </c>
      <c r="T181" s="273">
        <v>42387</v>
      </c>
    </row>
    <row r="182" spans="1:20">
      <c r="A182" s="270">
        <v>174</v>
      </c>
      <c r="B182" s="270" t="s">
        <v>384</v>
      </c>
      <c r="C182" s="270" t="s">
        <v>142</v>
      </c>
      <c r="D182" s="270" t="s">
        <v>306</v>
      </c>
      <c r="E182" s="270" t="s">
        <v>13468</v>
      </c>
      <c r="F182" s="270" t="s">
        <v>3740</v>
      </c>
      <c r="G182" s="270" t="s">
        <v>3178</v>
      </c>
      <c r="H182" s="270" t="s">
        <v>13</v>
      </c>
      <c r="I182" s="270" t="s">
        <v>142</v>
      </c>
      <c r="J182" s="270" t="s">
        <v>35</v>
      </c>
      <c r="K182" s="275">
        <v>30000</v>
      </c>
      <c r="L182" s="272">
        <v>1450</v>
      </c>
      <c r="M182" s="271">
        <v>43500000</v>
      </c>
      <c r="N182" s="279" t="s">
        <v>13343</v>
      </c>
      <c r="O182" s="270"/>
      <c r="P182" s="270" t="s">
        <v>13433</v>
      </c>
      <c r="Q182" s="270" t="s">
        <v>13298</v>
      </c>
      <c r="R182" s="270" t="s">
        <v>12511</v>
      </c>
      <c r="S182" s="270" t="s">
        <v>13434</v>
      </c>
      <c r="T182" s="273">
        <v>42387</v>
      </c>
    </row>
    <row r="183" spans="1:20">
      <c r="A183" s="270">
        <v>175</v>
      </c>
      <c r="B183" s="270" t="s">
        <v>12702</v>
      </c>
      <c r="C183" s="270" t="s">
        <v>142</v>
      </c>
      <c r="D183" s="270" t="s">
        <v>3616</v>
      </c>
      <c r="E183" s="270" t="s">
        <v>12703</v>
      </c>
      <c r="F183" s="270" t="s">
        <v>2678</v>
      </c>
      <c r="G183" s="270" t="s">
        <v>3178</v>
      </c>
      <c r="H183" s="270" t="s">
        <v>3054</v>
      </c>
      <c r="I183" s="270" t="s">
        <v>142</v>
      </c>
      <c r="J183" s="270" t="s">
        <v>35</v>
      </c>
      <c r="K183" s="275">
        <v>195000</v>
      </c>
      <c r="L183" s="272">
        <v>2400</v>
      </c>
      <c r="M183" s="271">
        <v>468000000</v>
      </c>
      <c r="N183" s="279" t="s">
        <v>13343</v>
      </c>
      <c r="O183" s="270"/>
      <c r="P183" s="270" t="s">
        <v>13433</v>
      </c>
      <c r="Q183" s="270" t="s">
        <v>13298</v>
      </c>
      <c r="R183" s="270" t="s">
        <v>12511</v>
      </c>
      <c r="S183" s="270" t="s">
        <v>13434</v>
      </c>
      <c r="T183" s="273">
        <v>42387</v>
      </c>
    </row>
    <row r="184" spans="1:20">
      <c r="A184" s="270">
        <v>176</v>
      </c>
      <c r="B184" s="270" t="s">
        <v>436</v>
      </c>
      <c r="C184" s="270" t="s">
        <v>70</v>
      </c>
      <c r="D184" s="270" t="s">
        <v>156</v>
      </c>
      <c r="E184" s="270" t="s">
        <v>2679</v>
      </c>
      <c r="F184" s="270" t="s">
        <v>2680</v>
      </c>
      <c r="G184" s="270" t="s">
        <v>12713</v>
      </c>
      <c r="H184" s="270" t="s">
        <v>13</v>
      </c>
      <c r="I184" s="270" t="s">
        <v>70</v>
      </c>
      <c r="J184" s="270" t="s">
        <v>292</v>
      </c>
      <c r="K184" s="275">
        <v>70000</v>
      </c>
      <c r="L184" s="272">
        <v>1350</v>
      </c>
      <c r="M184" s="271">
        <v>94500000</v>
      </c>
      <c r="N184" s="279" t="s">
        <v>13343</v>
      </c>
      <c r="O184" s="270"/>
      <c r="P184" s="270" t="s">
        <v>13433</v>
      </c>
      <c r="Q184" s="270" t="s">
        <v>13298</v>
      </c>
      <c r="R184" s="270" t="s">
        <v>12511</v>
      </c>
      <c r="S184" s="270" t="s">
        <v>13434</v>
      </c>
      <c r="T184" s="273">
        <v>42387</v>
      </c>
    </row>
    <row r="185" spans="1:20">
      <c r="A185" s="270">
        <v>177</v>
      </c>
      <c r="B185" s="270" t="s">
        <v>3402</v>
      </c>
      <c r="C185" s="270" t="s">
        <v>13469</v>
      </c>
      <c r="D185" s="270" t="s">
        <v>156</v>
      </c>
      <c r="E185" s="270" t="s">
        <v>2663</v>
      </c>
      <c r="F185" s="270" t="s">
        <v>13470</v>
      </c>
      <c r="G185" s="270" t="s">
        <v>12713</v>
      </c>
      <c r="H185" s="270" t="s">
        <v>13</v>
      </c>
      <c r="I185" s="270" t="s">
        <v>13469</v>
      </c>
      <c r="J185" s="270" t="s">
        <v>292</v>
      </c>
      <c r="K185" s="275">
        <v>71000</v>
      </c>
      <c r="L185" s="272">
        <v>2900</v>
      </c>
      <c r="M185" s="271">
        <v>205900000</v>
      </c>
      <c r="N185" s="279" t="s">
        <v>13343</v>
      </c>
      <c r="O185" s="270"/>
      <c r="P185" s="270" t="s">
        <v>13433</v>
      </c>
      <c r="Q185" s="270" t="s">
        <v>13298</v>
      </c>
      <c r="R185" s="270" t="s">
        <v>12511</v>
      </c>
      <c r="S185" s="270" t="s">
        <v>13434</v>
      </c>
      <c r="T185" s="273">
        <v>42387</v>
      </c>
    </row>
    <row r="186" spans="1:20">
      <c r="A186" s="270">
        <v>178</v>
      </c>
      <c r="B186" s="270" t="s">
        <v>637</v>
      </c>
      <c r="C186" s="270" t="s">
        <v>42</v>
      </c>
      <c r="D186" s="270" t="s">
        <v>642</v>
      </c>
      <c r="E186" s="270" t="s">
        <v>12710</v>
      </c>
      <c r="F186" s="270" t="s">
        <v>638</v>
      </c>
      <c r="G186" s="270" t="s">
        <v>3451</v>
      </c>
      <c r="H186" s="270" t="s">
        <v>129</v>
      </c>
      <c r="I186" s="270" t="s">
        <v>42</v>
      </c>
      <c r="J186" s="270" t="s">
        <v>292</v>
      </c>
      <c r="K186" s="275">
        <v>121800</v>
      </c>
      <c r="L186" s="272">
        <v>800</v>
      </c>
      <c r="M186" s="271">
        <v>97440000</v>
      </c>
      <c r="N186" s="279" t="s">
        <v>13343</v>
      </c>
      <c r="O186" s="270"/>
      <c r="P186" s="270" t="s">
        <v>13433</v>
      </c>
      <c r="Q186" s="270" t="s">
        <v>13298</v>
      </c>
      <c r="R186" s="270" t="s">
        <v>12511</v>
      </c>
      <c r="S186" s="270" t="s">
        <v>13434</v>
      </c>
      <c r="T186" s="273">
        <v>42387</v>
      </c>
    </row>
    <row r="187" spans="1:20">
      <c r="A187" s="270">
        <v>179</v>
      </c>
      <c r="B187" s="270" t="s">
        <v>408</v>
      </c>
      <c r="C187" s="270" t="s">
        <v>12712</v>
      </c>
      <c r="D187" s="270" t="s">
        <v>38</v>
      </c>
      <c r="E187" s="270" t="s">
        <v>11570</v>
      </c>
      <c r="F187" s="270" t="s">
        <v>11571</v>
      </c>
      <c r="G187" s="270" t="s">
        <v>12713</v>
      </c>
      <c r="H187" s="270" t="s">
        <v>13</v>
      </c>
      <c r="I187" s="270" t="s">
        <v>12712</v>
      </c>
      <c r="J187" s="270" t="s">
        <v>35</v>
      </c>
      <c r="K187" s="275">
        <v>26000</v>
      </c>
      <c r="L187" s="272">
        <v>6500</v>
      </c>
      <c r="M187" s="271">
        <v>169000000</v>
      </c>
      <c r="N187" s="279" t="s">
        <v>13343</v>
      </c>
      <c r="O187" s="270"/>
      <c r="P187" s="270" t="s">
        <v>13433</v>
      </c>
      <c r="Q187" s="270" t="s">
        <v>13298</v>
      </c>
      <c r="R187" s="270" t="s">
        <v>12511</v>
      </c>
      <c r="S187" s="270" t="s">
        <v>13434</v>
      </c>
      <c r="T187" s="273">
        <v>42387</v>
      </c>
    </row>
    <row r="188" spans="1:20">
      <c r="A188" s="270">
        <v>180</v>
      </c>
      <c r="B188" s="270" t="s">
        <v>2518</v>
      </c>
      <c r="C188" s="270" t="s">
        <v>12715</v>
      </c>
      <c r="D188" s="270" t="s">
        <v>2108</v>
      </c>
      <c r="E188" s="270" t="s">
        <v>12716</v>
      </c>
      <c r="F188" s="270" t="s">
        <v>12717</v>
      </c>
      <c r="G188" s="270" t="s">
        <v>12718</v>
      </c>
      <c r="H188" s="270" t="s">
        <v>129</v>
      </c>
      <c r="I188" s="270" t="s">
        <v>12715</v>
      </c>
      <c r="J188" s="270" t="s">
        <v>361</v>
      </c>
      <c r="K188" s="275">
        <v>7750</v>
      </c>
      <c r="L188" s="272">
        <v>10900</v>
      </c>
      <c r="M188" s="271">
        <v>84475000</v>
      </c>
      <c r="N188" s="279" t="s">
        <v>13343</v>
      </c>
      <c r="O188" s="270"/>
      <c r="P188" s="270" t="s">
        <v>13433</v>
      </c>
      <c r="Q188" s="270" t="s">
        <v>13298</v>
      </c>
      <c r="R188" s="270" t="s">
        <v>12511</v>
      </c>
      <c r="S188" s="270" t="s">
        <v>13434</v>
      </c>
      <c r="T188" s="273">
        <v>42387</v>
      </c>
    </row>
    <row r="189" spans="1:20">
      <c r="A189" s="270">
        <v>181</v>
      </c>
      <c r="B189" s="270" t="s">
        <v>1360</v>
      </c>
      <c r="C189" s="270" t="s">
        <v>12733</v>
      </c>
      <c r="D189" s="270" t="s">
        <v>1092</v>
      </c>
      <c r="E189" s="270" t="s">
        <v>12734</v>
      </c>
      <c r="F189" s="270" t="s">
        <v>2669</v>
      </c>
      <c r="G189" s="270" t="s">
        <v>12713</v>
      </c>
      <c r="H189" s="270" t="s">
        <v>13</v>
      </c>
      <c r="I189" s="270" t="s">
        <v>12733</v>
      </c>
      <c r="J189" s="270" t="s">
        <v>35</v>
      </c>
      <c r="K189" s="275">
        <v>25000</v>
      </c>
      <c r="L189" s="272">
        <v>1950</v>
      </c>
      <c r="M189" s="271">
        <v>48750000</v>
      </c>
      <c r="N189" s="279" t="s">
        <v>13343</v>
      </c>
      <c r="O189" s="270"/>
      <c r="P189" s="270" t="s">
        <v>13433</v>
      </c>
      <c r="Q189" s="270" t="s">
        <v>13298</v>
      </c>
      <c r="R189" s="270" t="s">
        <v>12511</v>
      </c>
      <c r="S189" s="270" t="s">
        <v>13434</v>
      </c>
      <c r="T189" s="273">
        <v>42387</v>
      </c>
    </row>
    <row r="190" spans="1:20">
      <c r="A190" s="270">
        <v>182</v>
      </c>
      <c r="B190" s="270" t="s">
        <v>12550</v>
      </c>
      <c r="C190" s="270" t="s">
        <v>6810</v>
      </c>
      <c r="D190" s="270" t="s">
        <v>12667</v>
      </c>
      <c r="E190" s="270" t="s">
        <v>3716</v>
      </c>
      <c r="F190" s="270" t="s">
        <v>12668</v>
      </c>
      <c r="G190" s="270" t="s">
        <v>12669</v>
      </c>
      <c r="H190" s="270" t="s">
        <v>12670</v>
      </c>
      <c r="I190" s="270" t="s">
        <v>6810</v>
      </c>
      <c r="J190" s="270" t="s">
        <v>2487</v>
      </c>
      <c r="K190" s="275">
        <v>1900</v>
      </c>
      <c r="L190" s="272">
        <v>161500</v>
      </c>
      <c r="M190" s="271">
        <v>306850000</v>
      </c>
      <c r="N190" s="279" t="s">
        <v>12554</v>
      </c>
      <c r="O190" s="270"/>
      <c r="P190" s="270" t="s">
        <v>13433</v>
      </c>
      <c r="Q190" s="270" t="s">
        <v>13298</v>
      </c>
      <c r="R190" s="270" t="s">
        <v>12511</v>
      </c>
      <c r="S190" s="270" t="s">
        <v>13434</v>
      </c>
      <c r="T190" s="273">
        <v>42387</v>
      </c>
    </row>
    <row r="191" spans="1:20">
      <c r="A191" s="270">
        <v>183</v>
      </c>
      <c r="B191" s="270" t="s">
        <v>730</v>
      </c>
      <c r="C191" s="270" t="s">
        <v>13471</v>
      </c>
      <c r="D191" s="270" t="s">
        <v>2576</v>
      </c>
      <c r="E191" s="270" t="s">
        <v>3719</v>
      </c>
      <c r="F191" s="270" t="s">
        <v>3720</v>
      </c>
      <c r="G191" s="270" t="s">
        <v>1319</v>
      </c>
      <c r="H191" s="270" t="s">
        <v>12738</v>
      </c>
      <c r="I191" s="270" t="s">
        <v>13471</v>
      </c>
      <c r="J191" s="270" t="s">
        <v>765</v>
      </c>
      <c r="K191" s="275">
        <v>50</v>
      </c>
      <c r="L191" s="272">
        <v>81400</v>
      </c>
      <c r="M191" s="271">
        <v>4070000</v>
      </c>
      <c r="N191" s="279" t="s">
        <v>12554</v>
      </c>
      <c r="O191" s="270"/>
      <c r="P191" s="270" t="s">
        <v>13433</v>
      </c>
      <c r="Q191" s="270" t="s">
        <v>13298</v>
      </c>
      <c r="R191" s="270" t="s">
        <v>12511</v>
      </c>
      <c r="S191" s="270" t="s">
        <v>13434</v>
      </c>
      <c r="T191" s="273">
        <v>42387</v>
      </c>
    </row>
    <row r="192" spans="1:20">
      <c r="A192" s="270">
        <v>184</v>
      </c>
      <c r="B192" s="270" t="s">
        <v>730</v>
      </c>
      <c r="C192" s="270" t="s">
        <v>13472</v>
      </c>
      <c r="D192" s="270" t="s">
        <v>2576</v>
      </c>
      <c r="E192" s="270" t="s">
        <v>3719</v>
      </c>
      <c r="F192" s="270" t="s">
        <v>3720</v>
      </c>
      <c r="G192" s="270" t="s">
        <v>1319</v>
      </c>
      <c r="H192" s="270" t="s">
        <v>12738</v>
      </c>
      <c r="I192" s="270" t="s">
        <v>13472</v>
      </c>
      <c r="J192" s="270" t="s">
        <v>765</v>
      </c>
      <c r="K192" s="275">
        <v>3450</v>
      </c>
      <c r="L192" s="272">
        <v>56000</v>
      </c>
      <c r="M192" s="271">
        <v>193200000</v>
      </c>
      <c r="N192" s="279" t="s">
        <v>12554</v>
      </c>
      <c r="O192" s="270"/>
      <c r="P192" s="270" t="s">
        <v>13433</v>
      </c>
      <c r="Q192" s="270" t="s">
        <v>13298</v>
      </c>
      <c r="R192" s="270" t="s">
        <v>12511</v>
      </c>
      <c r="S192" s="270" t="s">
        <v>13434</v>
      </c>
      <c r="T192" s="273">
        <v>42387</v>
      </c>
    </row>
    <row r="193" spans="1:20">
      <c r="A193" s="270">
        <v>185</v>
      </c>
      <c r="B193" s="270" t="s">
        <v>3462</v>
      </c>
      <c r="C193" s="270" t="s">
        <v>13473</v>
      </c>
      <c r="D193" s="270" t="s">
        <v>342</v>
      </c>
      <c r="E193" s="270" t="s">
        <v>964</v>
      </c>
      <c r="F193" s="270" t="s">
        <v>965</v>
      </c>
      <c r="G193" s="270" t="s">
        <v>11486</v>
      </c>
      <c r="H193" s="270" t="s">
        <v>34</v>
      </c>
      <c r="I193" s="270" t="s">
        <v>13473</v>
      </c>
      <c r="J193" s="270" t="s">
        <v>35</v>
      </c>
      <c r="K193" s="280">
        <v>275000</v>
      </c>
      <c r="L193" s="272">
        <v>1190</v>
      </c>
      <c r="M193" s="271">
        <v>327250000</v>
      </c>
      <c r="N193" s="279" t="s">
        <v>13371</v>
      </c>
      <c r="O193" s="270"/>
      <c r="P193" s="270" t="s">
        <v>13433</v>
      </c>
      <c r="Q193" s="270" t="s">
        <v>13298</v>
      </c>
      <c r="R193" s="270" t="s">
        <v>12511</v>
      </c>
      <c r="S193" s="270" t="s">
        <v>13434</v>
      </c>
      <c r="T193" s="273">
        <v>42387</v>
      </c>
    </row>
    <row r="194" spans="1:20">
      <c r="A194" s="270">
        <v>186</v>
      </c>
      <c r="B194" s="270" t="s">
        <v>1306</v>
      </c>
      <c r="C194" s="270" t="s">
        <v>13473</v>
      </c>
      <c r="D194" s="270" t="s">
        <v>38</v>
      </c>
      <c r="E194" s="270" t="s">
        <v>4785</v>
      </c>
      <c r="F194" s="270" t="s">
        <v>4786</v>
      </c>
      <c r="G194" s="270" t="s">
        <v>11486</v>
      </c>
      <c r="H194" s="270" t="s">
        <v>34</v>
      </c>
      <c r="I194" s="270" t="s">
        <v>13473</v>
      </c>
      <c r="J194" s="270" t="s">
        <v>35</v>
      </c>
      <c r="K194" s="280">
        <v>107500</v>
      </c>
      <c r="L194" s="272">
        <v>1895</v>
      </c>
      <c r="M194" s="271">
        <v>203712500</v>
      </c>
      <c r="N194" s="279" t="s">
        <v>13371</v>
      </c>
      <c r="O194" s="270"/>
      <c r="P194" s="270" t="s">
        <v>13433</v>
      </c>
      <c r="Q194" s="270" t="s">
        <v>13298</v>
      </c>
      <c r="R194" s="270" t="s">
        <v>12511</v>
      </c>
      <c r="S194" s="270" t="s">
        <v>13434</v>
      </c>
      <c r="T194" s="273">
        <v>42387</v>
      </c>
    </row>
    <row r="195" spans="1:20">
      <c r="A195" s="270">
        <v>187</v>
      </c>
      <c r="B195" s="270" t="s">
        <v>3810</v>
      </c>
      <c r="C195" s="270" t="s">
        <v>13474</v>
      </c>
      <c r="D195" s="270" t="s">
        <v>2587</v>
      </c>
      <c r="E195" s="270" t="s">
        <v>13475</v>
      </c>
      <c r="F195" s="270" t="s">
        <v>4751</v>
      </c>
      <c r="G195" s="270" t="s">
        <v>11486</v>
      </c>
      <c r="H195" s="270" t="s">
        <v>34</v>
      </c>
      <c r="I195" s="270" t="s">
        <v>13474</v>
      </c>
      <c r="J195" s="270" t="s">
        <v>80</v>
      </c>
      <c r="K195" s="280">
        <v>350</v>
      </c>
      <c r="L195" s="272">
        <v>21000</v>
      </c>
      <c r="M195" s="271">
        <v>7350000</v>
      </c>
      <c r="N195" s="279" t="s">
        <v>13371</v>
      </c>
      <c r="O195" s="270"/>
      <c r="P195" s="270" t="s">
        <v>13433</v>
      </c>
      <c r="Q195" s="270" t="s">
        <v>13298</v>
      </c>
      <c r="R195" s="270" t="s">
        <v>12511</v>
      </c>
      <c r="S195" s="270" t="s">
        <v>13434</v>
      </c>
      <c r="T195" s="273">
        <v>42387</v>
      </c>
    </row>
    <row r="196" spans="1:20">
      <c r="A196" s="270">
        <v>188</v>
      </c>
      <c r="B196" s="270" t="s">
        <v>12695</v>
      </c>
      <c r="C196" s="270" t="s">
        <v>13476</v>
      </c>
      <c r="D196" s="270" t="s">
        <v>87</v>
      </c>
      <c r="E196" s="270" t="s">
        <v>2643</v>
      </c>
      <c r="F196" s="270" t="s">
        <v>2644</v>
      </c>
      <c r="G196" s="270" t="s">
        <v>4674</v>
      </c>
      <c r="H196" s="270" t="s">
        <v>191</v>
      </c>
      <c r="I196" s="270" t="s">
        <v>13476</v>
      </c>
      <c r="J196" s="270" t="s">
        <v>35</v>
      </c>
      <c r="K196" s="275">
        <v>7300</v>
      </c>
      <c r="L196" s="272">
        <v>2400</v>
      </c>
      <c r="M196" s="271">
        <v>17520000</v>
      </c>
      <c r="N196" s="279" t="s">
        <v>13373</v>
      </c>
      <c r="O196" s="270"/>
      <c r="P196" s="270" t="s">
        <v>13433</v>
      </c>
      <c r="Q196" s="270" t="s">
        <v>13298</v>
      </c>
      <c r="R196" s="270" t="s">
        <v>12511</v>
      </c>
      <c r="S196" s="270" t="s">
        <v>13434</v>
      </c>
      <c r="T196" s="273">
        <v>42387</v>
      </c>
    </row>
    <row r="197" spans="1:20">
      <c r="A197" s="270">
        <v>189</v>
      </c>
      <c r="B197" s="270" t="s">
        <v>12675</v>
      </c>
      <c r="C197" s="270" t="s">
        <v>2300</v>
      </c>
      <c r="D197" s="270" t="s">
        <v>149</v>
      </c>
      <c r="E197" s="270" t="s">
        <v>5910</v>
      </c>
      <c r="F197" s="270" t="s">
        <v>3892</v>
      </c>
      <c r="G197" s="270" t="s">
        <v>8184</v>
      </c>
      <c r="H197" s="270" t="s">
        <v>34</v>
      </c>
      <c r="I197" s="270" t="s">
        <v>2300</v>
      </c>
      <c r="J197" s="270" t="s">
        <v>55</v>
      </c>
      <c r="K197" s="275">
        <v>3700</v>
      </c>
      <c r="L197" s="272">
        <v>10479</v>
      </c>
      <c r="M197" s="271">
        <v>38772300</v>
      </c>
      <c r="N197" s="279" t="s">
        <v>13388</v>
      </c>
      <c r="O197" s="270"/>
      <c r="P197" s="270" t="s">
        <v>13433</v>
      </c>
      <c r="Q197" s="270" t="s">
        <v>13298</v>
      </c>
      <c r="R197" s="270" t="s">
        <v>12511</v>
      </c>
      <c r="S197" s="270" t="s">
        <v>13434</v>
      </c>
      <c r="T197" s="273">
        <v>42387</v>
      </c>
    </row>
    <row r="198" spans="1:20">
      <c r="A198" s="270">
        <v>190</v>
      </c>
      <c r="B198" s="270" t="s">
        <v>2146</v>
      </c>
      <c r="C198" s="270" t="s">
        <v>2082</v>
      </c>
      <c r="D198" s="270" t="s">
        <v>82</v>
      </c>
      <c r="E198" s="270" t="s">
        <v>2514</v>
      </c>
      <c r="F198" s="270" t="s">
        <v>13477</v>
      </c>
      <c r="G198" s="270" t="s">
        <v>4213</v>
      </c>
      <c r="H198" s="270" t="s">
        <v>13</v>
      </c>
      <c r="I198" s="270" t="s">
        <v>2082</v>
      </c>
      <c r="J198" s="270" t="s">
        <v>292</v>
      </c>
      <c r="K198" s="271">
        <v>13200</v>
      </c>
      <c r="L198" s="272">
        <v>4612</v>
      </c>
      <c r="M198" s="271">
        <v>60878400</v>
      </c>
      <c r="N198" s="279" t="s">
        <v>12555</v>
      </c>
      <c r="O198" s="270"/>
      <c r="P198" s="270" t="s">
        <v>13433</v>
      </c>
      <c r="Q198" s="270" t="s">
        <v>13298</v>
      </c>
      <c r="R198" s="270" t="s">
        <v>12511</v>
      </c>
      <c r="S198" s="270" t="s">
        <v>13434</v>
      </c>
      <c r="T198" s="273">
        <v>42387</v>
      </c>
    </row>
    <row r="199" spans="1:20">
      <c r="A199" s="270">
        <v>191</v>
      </c>
      <c r="B199" s="270" t="s">
        <v>858</v>
      </c>
      <c r="C199" s="270" t="s">
        <v>12735</v>
      </c>
      <c r="D199" s="270" t="s">
        <v>12736</v>
      </c>
      <c r="E199" s="270" t="s">
        <v>2384</v>
      </c>
      <c r="F199" s="270" t="s">
        <v>2385</v>
      </c>
      <c r="G199" s="270" t="s">
        <v>3276</v>
      </c>
      <c r="H199" s="270" t="s">
        <v>29</v>
      </c>
      <c r="I199" s="270" t="s">
        <v>12735</v>
      </c>
      <c r="J199" s="270" t="s">
        <v>361</v>
      </c>
      <c r="K199" s="275">
        <v>1730</v>
      </c>
      <c r="L199" s="272">
        <v>58200</v>
      </c>
      <c r="M199" s="271">
        <v>100686000</v>
      </c>
      <c r="N199" s="279" t="s">
        <v>12737</v>
      </c>
      <c r="O199" s="270"/>
      <c r="P199" s="270" t="s">
        <v>13433</v>
      </c>
      <c r="Q199" s="270" t="s">
        <v>13298</v>
      </c>
      <c r="R199" s="270" t="s">
        <v>12511</v>
      </c>
      <c r="S199" s="270" t="s">
        <v>13434</v>
      </c>
      <c r="T199" s="273">
        <v>42387</v>
      </c>
    </row>
    <row r="200" spans="1:20">
      <c r="A200" s="270">
        <v>192</v>
      </c>
      <c r="B200" s="270" t="s">
        <v>218</v>
      </c>
      <c r="C200" s="270" t="s">
        <v>12779</v>
      </c>
      <c r="D200" s="270" t="s">
        <v>219</v>
      </c>
      <c r="E200" s="270" t="s">
        <v>6001</v>
      </c>
      <c r="F200" s="270" t="s">
        <v>4192</v>
      </c>
      <c r="G200" s="270" t="s">
        <v>1219</v>
      </c>
      <c r="H200" s="270" t="s">
        <v>13</v>
      </c>
      <c r="I200" s="270" t="s">
        <v>12779</v>
      </c>
      <c r="J200" s="270" t="s">
        <v>55</v>
      </c>
      <c r="K200" s="271">
        <v>63970</v>
      </c>
      <c r="L200" s="272">
        <v>5586</v>
      </c>
      <c r="M200" s="271">
        <v>357336420</v>
      </c>
      <c r="N200" s="270" t="s">
        <v>13478</v>
      </c>
      <c r="O200" s="270"/>
      <c r="P200" s="270" t="s">
        <v>13479</v>
      </c>
      <c r="Q200" s="270" t="s">
        <v>13298</v>
      </c>
      <c r="R200" s="270" t="s">
        <v>12511</v>
      </c>
      <c r="S200" s="270" t="s">
        <v>13480</v>
      </c>
      <c r="T200" s="273">
        <v>42387</v>
      </c>
    </row>
    <row r="201" spans="1:20">
      <c r="A201" s="270">
        <v>193</v>
      </c>
      <c r="B201" s="270" t="s">
        <v>1509</v>
      </c>
      <c r="C201" s="270" t="s">
        <v>13481</v>
      </c>
      <c r="D201" s="270" t="s">
        <v>13109</v>
      </c>
      <c r="E201" s="270" t="s">
        <v>6023</v>
      </c>
      <c r="F201" s="270" t="s">
        <v>6024</v>
      </c>
      <c r="G201" s="270" t="s">
        <v>1219</v>
      </c>
      <c r="H201" s="270" t="s">
        <v>13</v>
      </c>
      <c r="I201" s="270" t="s">
        <v>13481</v>
      </c>
      <c r="J201" s="270" t="s">
        <v>55</v>
      </c>
      <c r="K201" s="271">
        <v>3000</v>
      </c>
      <c r="L201" s="272">
        <v>14490</v>
      </c>
      <c r="M201" s="271">
        <v>43470000</v>
      </c>
      <c r="N201" s="270" t="s">
        <v>13478</v>
      </c>
      <c r="O201" s="270"/>
      <c r="P201" s="270" t="s">
        <v>13479</v>
      </c>
      <c r="Q201" s="270" t="s">
        <v>13298</v>
      </c>
      <c r="R201" s="270" t="s">
        <v>12511</v>
      </c>
      <c r="S201" s="270" t="s">
        <v>13480</v>
      </c>
      <c r="T201" s="273">
        <v>42387</v>
      </c>
    </row>
    <row r="202" spans="1:20">
      <c r="A202" s="270">
        <v>194</v>
      </c>
      <c r="B202" s="270" t="s">
        <v>604</v>
      </c>
      <c r="C202" s="270" t="s">
        <v>12853</v>
      </c>
      <c r="D202" s="270" t="s">
        <v>7927</v>
      </c>
      <c r="E202" s="270" t="s">
        <v>2474</v>
      </c>
      <c r="F202" s="270" t="s">
        <v>2475</v>
      </c>
      <c r="G202" s="270" t="s">
        <v>1219</v>
      </c>
      <c r="H202" s="270" t="s">
        <v>13</v>
      </c>
      <c r="I202" s="270" t="s">
        <v>12853</v>
      </c>
      <c r="J202" s="270" t="s">
        <v>2487</v>
      </c>
      <c r="K202" s="271">
        <v>5915</v>
      </c>
      <c r="L202" s="272">
        <v>5082</v>
      </c>
      <c r="M202" s="271">
        <v>30060030</v>
      </c>
      <c r="N202" s="270" t="s">
        <v>13478</v>
      </c>
      <c r="O202" s="270"/>
      <c r="P202" s="270" t="s">
        <v>13479</v>
      </c>
      <c r="Q202" s="270" t="s">
        <v>13298</v>
      </c>
      <c r="R202" s="270" t="s">
        <v>12511</v>
      </c>
      <c r="S202" s="270" t="s">
        <v>13480</v>
      </c>
      <c r="T202" s="273">
        <v>42387</v>
      </c>
    </row>
    <row r="203" spans="1:20">
      <c r="A203" s="270">
        <v>195</v>
      </c>
      <c r="B203" s="270" t="s">
        <v>12854</v>
      </c>
      <c r="C203" s="270" t="s">
        <v>12853</v>
      </c>
      <c r="D203" s="270" t="s">
        <v>12855</v>
      </c>
      <c r="E203" s="270" t="s">
        <v>6231</v>
      </c>
      <c r="F203" s="270" t="s">
        <v>6232</v>
      </c>
      <c r="G203" s="270" t="s">
        <v>1219</v>
      </c>
      <c r="H203" s="270" t="s">
        <v>13</v>
      </c>
      <c r="I203" s="270" t="s">
        <v>12853</v>
      </c>
      <c r="J203" s="270" t="s">
        <v>2487</v>
      </c>
      <c r="K203" s="271">
        <v>2695</v>
      </c>
      <c r="L203" s="272">
        <v>10983</v>
      </c>
      <c r="M203" s="271">
        <v>29599185</v>
      </c>
      <c r="N203" s="270" t="s">
        <v>13478</v>
      </c>
      <c r="O203" s="270"/>
      <c r="P203" s="270" t="s">
        <v>13479</v>
      </c>
      <c r="Q203" s="270" t="s">
        <v>13298</v>
      </c>
      <c r="R203" s="270" t="s">
        <v>12511</v>
      </c>
      <c r="S203" s="270" t="s">
        <v>13480</v>
      </c>
      <c r="T203" s="273">
        <v>42387</v>
      </c>
    </row>
    <row r="204" spans="1:20">
      <c r="A204" s="270">
        <v>196</v>
      </c>
      <c r="B204" s="270" t="s">
        <v>571</v>
      </c>
      <c r="C204" s="270" t="s">
        <v>625</v>
      </c>
      <c r="D204" s="270" t="s">
        <v>77</v>
      </c>
      <c r="E204" s="270" t="s">
        <v>572</v>
      </c>
      <c r="F204" s="270" t="s">
        <v>6087</v>
      </c>
      <c r="G204" s="270" t="s">
        <v>1219</v>
      </c>
      <c r="H204" s="270" t="s">
        <v>13</v>
      </c>
      <c r="I204" s="270" t="s">
        <v>625</v>
      </c>
      <c r="J204" s="270" t="s">
        <v>35</v>
      </c>
      <c r="K204" s="271">
        <v>25800</v>
      </c>
      <c r="L204" s="272">
        <v>829.5</v>
      </c>
      <c r="M204" s="271">
        <v>21401100</v>
      </c>
      <c r="N204" s="270" t="s">
        <v>13478</v>
      </c>
      <c r="O204" s="270"/>
      <c r="P204" s="270" t="s">
        <v>13479</v>
      </c>
      <c r="Q204" s="270" t="s">
        <v>13298</v>
      </c>
      <c r="R204" s="270" t="s">
        <v>12511</v>
      </c>
      <c r="S204" s="270" t="s">
        <v>13480</v>
      </c>
      <c r="T204" s="273">
        <v>42387</v>
      </c>
    </row>
    <row r="205" spans="1:20">
      <c r="A205" s="270">
        <v>197</v>
      </c>
      <c r="B205" s="270" t="s">
        <v>1488</v>
      </c>
      <c r="C205" s="270" t="s">
        <v>12985</v>
      </c>
      <c r="D205" s="270" t="s">
        <v>38</v>
      </c>
      <c r="E205" s="270" t="s">
        <v>8472</v>
      </c>
      <c r="F205" s="270" t="s">
        <v>8473</v>
      </c>
      <c r="G205" s="270" t="s">
        <v>1219</v>
      </c>
      <c r="H205" s="270" t="s">
        <v>13</v>
      </c>
      <c r="I205" s="270" t="s">
        <v>12985</v>
      </c>
      <c r="J205" s="270" t="s">
        <v>55</v>
      </c>
      <c r="K205" s="271">
        <v>900</v>
      </c>
      <c r="L205" s="272">
        <v>29379</v>
      </c>
      <c r="M205" s="271">
        <v>26441100</v>
      </c>
      <c r="N205" s="270" t="s">
        <v>13478</v>
      </c>
      <c r="O205" s="270"/>
      <c r="P205" s="270" t="s">
        <v>13479</v>
      </c>
      <c r="Q205" s="270" t="s">
        <v>13298</v>
      </c>
      <c r="R205" s="270" t="s">
        <v>12511</v>
      </c>
      <c r="S205" s="270" t="s">
        <v>13480</v>
      </c>
      <c r="T205" s="273">
        <v>42387</v>
      </c>
    </row>
    <row r="206" spans="1:20">
      <c r="A206" s="270">
        <v>198</v>
      </c>
      <c r="B206" s="270" t="s">
        <v>956</v>
      </c>
      <c r="C206" s="270" t="s">
        <v>13011</v>
      </c>
      <c r="D206" s="270" t="s">
        <v>38</v>
      </c>
      <c r="E206" s="270" t="s">
        <v>3633</v>
      </c>
      <c r="F206" s="270" t="s">
        <v>3634</v>
      </c>
      <c r="G206" s="270" t="s">
        <v>1219</v>
      </c>
      <c r="H206" s="270" t="s">
        <v>13</v>
      </c>
      <c r="I206" s="270" t="s">
        <v>13011</v>
      </c>
      <c r="J206" s="270" t="s">
        <v>55</v>
      </c>
      <c r="K206" s="271">
        <v>16770</v>
      </c>
      <c r="L206" s="272">
        <v>17682</v>
      </c>
      <c r="M206" s="271">
        <v>296527140</v>
      </c>
      <c r="N206" s="270" t="s">
        <v>13478</v>
      </c>
      <c r="O206" s="270"/>
      <c r="P206" s="270" t="s">
        <v>13479</v>
      </c>
      <c r="Q206" s="270" t="s">
        <v>13298</v>
      </c>
      <c r="R206" s="270" t="s">
        <v>12511</v>
      </c>
      <c r="S206" s="270" t="s">
        <v>13480</v>
      </c>
      <c r="T206" s="273">
        <v>42387</v>
      </c>
    </row>
    <row r="207" spans="1:20">
      <c r="A207" s="270">
        <v>199</v>
      </c>
      <c r="B207" s="270" t="s">
        <v>637</v>
      </c>
      <c r="C207" s="270" t="s">
        <v>3214</v>
      </c>
      <c r="D207" s="270" t="s">
        <v>12</v>
      </c>
      <c r="E207" s="270" t="s">
        <v>1161</v>
      </c>
      <c r="F207" s="270" t="s">
        <v>1162</v>
      </c>
      <c r="G207" s="270" t="s">
        <v>12952</v>
      </c>
      <c r="H207" s="270" t="s">
        <v>13</v>
      </c>
      <c r="I207" s="270" t="s">
        <v>3214</v>
      </c>
      <c r="J207" s="270" t="s">
        <v>161</v>
      </c>
      <c r="K207" s="271">
        <v>101100</v>
      </c>
      <c r="L207" s="272">
        <v>1785</v>
      </c>
      <c r="M207" s="271">
        <v>180463500</v>
      </c>
      <c r="N207" s="272" t="s">
        <v>13482</v>
      </c>
      <c r="O207" s="270"/>
      <c r="P207" s="270" t="s">
        <v>13479</v>
      </c>
      <c r="Q207" s="270" t="s">
        <v>13298</v>
      </c>
      <c r="R207" s="270" t="s">
        <v>12511</v>
      </c>
      <c r="S207" s="270" t="s">
        <v>13480</v>
      </c>
      <c r="T207" s="273">
        <v>42387</v>
      </c>
    </row>
    <row r="208" spans="1:20">
      <c r="A208" s="270">
        <v>200</v>
      </c>
      <c r="B208" s="270" t="s">
        <v>2234</v>
      </c>
      <c r="C208" s="270" t="s">
        <v>3524</v>
      </c>
      <c r="D208" s="270" t="s">
        <v>4366</v>
      </c>
      <c r="E208" s="270" t="s">
        <v>6117</v>
      </c>
      <c r="F208" s="274" t="s">
        <v>12972</v>
      </c>
      <c r="G208" s="270" t="s">
        <v>12952</v>
      </c>
      <c r="H208" s="270" t="s">
        <v>13</v>
      </c>
      <c r="I208" s="270" t="s">
        <v>3524</v>
      </c>
      <c r="J208" s="270" t="s">
        <v>55</v>
      </c>
      <c r="K208" s="271">
        <v>24600</v>
      </c>
      <c r="L208" s="272">
        <v>11445</v>
      </c>
      <c r="M208" s="271">
        <v>281547000</v>
      </c>
      <c r="N208" s="272" t="s">
        <v>13482</v>
      </c>
      <c r="O208" s="270"/>
      <c r="P208" s="270" t="s">
        <v>13479</v>
      </c>
      <c r="Q208" s="270" t="s">
        <v>13298</v>
      </c>
      <c r="R208" s="270" t="s">
        <v>12511</v>
      </c>
      <c r="S208" s="270" t="s">
        <v>13480</v>
      </c>
      <c r="T208" s="273">
        <v>42387</v>
      </c>
    </row>
    <row r="209" spans="1:20">
      <c r="A209" s="270">
        <v>201</v>
      </c>
      <c r="B209" s="270" t="s">
        <v>13025</v>
      </c>
      <c r="C209" s="270" t="s">
        <v>13028</v>
      </c>
      <c r="D209" s="270" t="s">
        <v>227</v>
      </c>
      <c r="E209" s="270" t="s">
        <v>248</v>
      </c>
      <c r="F209" s="274" t="s">
        <v>13029</v>
      </c>
      <c r="G209" s="270" t="s">
        <v>12952</v>
      </c>
      <c r="H209" s="270" t="s">
        <v>13</v>
      </c>
      <c r="I209" s="270" t="s">
        <v>13028</v>
      </c>
      <c r="J209" s="270" t="s">
        <v>35</v>
      </c>
      <c r="K209" s="271">
        <v>9000000</v>
      </c>
      <c r="L209" s="272">
        <v>84</v>
      </c>
      <c r="M209" s="271">
        <v>756000000</v>
      </c>
      <c r="N209" s="272" t="s">
        <v>13482</v>
      </c>
      <c r="O209" s="270"/>
      <c r="P209" s="270" t="s">
        <v>13479</v>
      </c>
      <c r="Q209" s="270" t="s">
        <v>13298</v>
      </c>
      <c r="R209" s="270" t="s">
        <v>12511</v>
      </c>
      <c r="S209" s="270" t="s">
        <v>13480</v>
      </c>
      <c r="T209" s="273">
        <v>42387</v>
      </c>
    </row>
    <row r="210" spans="1:20">
      <c r="A210" s="270">
        <v>202</v>
      </c>
      <c r="B210" s="270" t="s">
        <v>3205</v>
      </c>
      <c r="C210" s="270" t="s">
        <v>13032</v>
      </c>
      <c r="D210" s="270" t="s">
        <v>1075</v>
      </c>
      <c r="E210" s="270" t="s">
        <v>1076</v>
      </c>
      <c r="F210" s="274" t="s">
        <v>13033</v>
      </c>
      <c r="G210" s="270" t="s">
        <v>12952</v>
      </c>
      <c r="H210" s="270" t="s">
        <v>13</v>
      </c>
      <c r="I210" s="270" t="s">
        <v>13032</v>
      </c>
      <c r="J210" s="270" t="s">
        <v>35</v>
      </c>
      <c r="K210" s="271">
        <v>800000</v>
      </c>
      <c r="L210" s="272">
        <v>118</v>
      </c>
      <c r="M210" s="271">
        <v>94400000</v>
      </c>
      <c r="N210" s="272" t="s">
        <v>13482</v>
      </c>
      <c r="O210" s="270"/>
      <c r="P210" s="270" t="s">
        <v>13479</v>
      </c>
      <c r="Q210" s="270" t="s">
        <v>13298</v>
      </c>
      <c r="R210" s="270" t="s">
        <v>12511</v>
      </c>
      <c r="S210" s="270" t="s">
        <v>13480</v>
      </c>
      <c r="T210" s="273">
        <v>42387</v>
      </c>
    </row>
    <row r="211" spans="1:20">
      <c r="A211" s="270">
        <v>203</v>
      </c>
      <c r="B211" s="270" t="s">
        <v>567</v>
      </c>
      <c r="C211" s="270" t="s">
        <v>13034</v>
      </c>
      <c r="D211" s="270" t="s">
        <v>227</v>
      </c>
      <c r="E211" s="270" t="s">
        <v>2686</v>
      </c>
      <c r="F211" s="274" t="s">
        <v>13035</v>
      </c>
      <c r="G211" s="270" t="s">
        <v>12952</v>
      </c>
      <c r="H211" s="270" t="s">
        <v>13</v>
      </c>
      <c r="I211" s="270" t="s">
        <v>13034</v>
      </c>
      <c r="J211" s="270" t="s">
        <v>35</v>
      </c>
      <c r="K211" s="271">
        <v>210000</v>
      </c>
      <c r="L211" s="272">
        <v>645</v>
      </c>
      <c r="M211" s="271">
        <v>135450000</v>
      </c>
      <c r="N211" s="272" t="s">
        <v>13482</v>
      </c>
      <c r="O211" s="270"/>
      <c r="P211" s="270" t="s">
        <v>13479</v>
      </c>
      <c r="Q211" s="270" t="s">
        <v>13298</v>
      </c>
      <c r="R211" s="270" t="s">
        <v>12511</v>
      </c>
      <c r="S211" s="270" t="s">
        <v>13480</v>
      </c>
      <c r="T211" s="273">
        <v>42387</v>
      </c>
    </row>
    <row r="212" spans="1:20">
      <c r="A212" s="270">
        <v>204</v>
      </c>
      <c r="B212" s="270" t="s">
        <v>96</v>
      </c>
      <c r="C212" s="270" t="s">
        <v>13483</v>
      </c>
      <c r="D212" s="270" t="s">
        <v>12812</v>
      </c>
      <c r="E212" s="281" t="s">
        <v>12813</v>
      </c>
      <c r="F212" s="281" t="s">
        <v>12814</v>
      </c>
      <c r="G212" s="281" t="s">
        <v>8682</v>
      </c>
      <c r="H212" s="281" t="s">
        <v>13</v>
      </c>
      <c r="I212" s="270" t="s">
        <v>13483</v>
      </c>
      <c r="J212" s="281" t="s">
        <v>223</v>
      </c>
      <c r="K212" s="271">
        <v>76000</v>
      </c>
      <c r="L212" s="272">
        <v>1419</v>
      </c>
      <c r="M212" s="271">
        <v>107844000</v>
      </c>
      <c r="N212" s="279" t="s">
        <v>13484</v>
      </c>
      <c r="O212" s="270"/>
      <c r="P212" s="270" t="s">
        <v>13479</v>
      </c>
      <c r="Q212" s="270" t="s">
        <v>13298</v>
      </c>
      <c r="R212" s="270" t="s">
        <v>12511</v>
      </c>
      <c r="S212" s="270" t="s">
        <v>13480</v>
      </c>
      <c r="T212" s="273">
        <v>42387</v>
      </c>
    </row>
    <row r="213" spans="1:20">
      <c r="A213" s="270">
        <v>205</v>
      </c>
      <c r="B213" s="270" t="s">
        <v>13485</v>
      </c>
      <c r="C213" s="281" t="s">
        <v>10632</v>
      </c>
      <c r="D213" s="270" t="s">
        <v>1366</v>
      </c>
      <c r="E213" s="281" t="s">
        <v>12943</v>
      </c>
      <c r="F213" s="281" t="s">
        <v>12944</v>
      </c>
      <c r="G213" s="281" t="s">
        <v>8682</v>
      </c>
      <c r="H213" s="281" t="s">
        <v>13</v>
      </c>
      <c r="I213" s="281" t="s">
        <v>10632</v>
      </c>
      <c r="J213" s="281" t="s">
        <v>292</v>
      </c>
      <c r="K213" s="271">
        <v>1500</v>
      </c>
      <c r="L213" s="272">
        <v>920</v>
      </c>
      <c r="M213" s="271">
        <v>1380000</v>
      </c>
      <c r="N213" s="279" t="s">
        <v>13484</v>
      </c>
      <c r="O213" s="270"/>
      <c r="P213" s="270" t="s">
        <v>13479</v>
      </c>
      <c r="Q213" s="270" t="s">
        <v>13298</v>
      </c>
      <c r="R213" s="270" t="s">
        <v>12511</v>
      </c>
      <c r="S213" s="270" t="s">
        <v>13480</v>
      </c>
      <c r="T213" s="273">
        <v>42387</v>
      </c>
    </row>
    <row r="214" spans="1:20">
      <c r="A214" s="270">
        <v>206</v>
      </c>
      <c r="B214" s="270" t="s">
        <v>37</v>
      </c>
      <c r="C214" s="281" t="s">
        <v>10632</v>
      </c>
      <c r="D214" s="270" t="s">
        <v>117</v>
      </c>
      <c r="E214" s="281" t="s">
        <v>13486</v>
      </c>
      <c r="F214" s="281" t="s">
        <v>13487</v>
      </c>
      <c r="G214" s="281" t="s">
        <v>8682</v>
      </c>
      <c r="H214" s="281" t="s">
        <v>13</v>
      </c>
      <c r="I214" s="281" t="s">
        <v>10632</v>
      </c>
      <c r="J214" s="281" t="s">
        <v>292</v>
      </c>
      <c r="K214" s="271">
        <v>66000</v>
      </c>
      <c r="L214" s="272">
        <v>650</v>
      </c>
      <c r="M214" s="271">
        <v>42900000</v>
      </c>
      <c r="N214" s="279" t="s">
        <v>13484</v>
      </c>
      <c r="O214" s="270"/>
      <c r="P214" s="270" t="s">
        <v>13479</v>
      </c>
      <c r="Q214" s="270" t="s">
        <v>13298</v>
      </c>
      <c r="R214" s="270" t="s">
        <v>12511</v>
      </c>
      <c r="S214" s="270" t="s">
        <v>13480</v>
      </c>
      <c r="T214" s="273">
        <v>42387</v>
      </c>
    </row>
    <row r="215" spans="1:20">
      <c r="A215" s="270">
        <v>207</v>
      </c>
      <c r="B215" s="270" t="s">
        <v>3576</v>
      </c>
      <c r="C215" s="281" t="s">
        <v>13488</v>
      </c>
      <c r="D215" s="270" t="s">
        <v>82</v>
      </c>
      <c r="E215" s="281" t="s">
        <v>13020</v>
      </c>
      <c r="F215" s="281" t="s">
        <v>13021</v>
      </c>
      <c r="G215" s="281" t="s">
        <v>8682</v>
      </c>
      <c r="H215" s="281" t="s">
        <v>13</v>
      </c>
      <c r="I215" s="281" t="s">
        <v>13488</v>
      </c>
      <c r="J215" s="281" t="s">
        <v>292</v>
      </c>
      <c r="K215" s="271">
        <v>610500</v>
      </c>
      <c r="L215" s="272">
        <v>232</v>
      </c>
      <c r="M215" s="271">
        <v>141636000</v>
      </c>
      <c r="N215" s="279" t="s">
        <v>13484</v>
      </c>
      <c r="O215" s="270"/>
      <c r="P215" s="270" t="s">
        <v>13479</v>
      </c>
      <c r="Q215" s="270" t="s">
        <v>13298</v>
      </c>
      <c r="R215" s="270" t="s">
        <v>12511</v>
      </c>
      <c r="S215" s="270" t="s">
        <v>13480</v>
      </c>
      <c r="T215" s="273">
        <v>42387</v>
      </c>
    </row>
    <row r="216" spans="1:20">
      <c r="A216" s="270">
        <v>208</v>
      </c>
      <c r="B216" s="270" t="s">
        <v>723</v>
      </c>
      <c r="C216" s="270" t="s">
        <v>12866</v>
      </c>
      <c r="D216" s="270" t="s">
        <v>77</v>
      </c>
      <c r="E216" s="270" t="s">
        <v>12867</v>
      </c>
      <c r="F216" s="270" t="s">
        <v>12868</v>
      </c>
      <c r="G216" s="270" t="s">
        <v>8274</v>
      </c>
      <c r="H216" s="270" t="s">
        <v>13</v>
      </c>
      <c r="I216" s="270" t="s">
        <v>12866</v>
      </c>
      <c r="J216" s="270" t="s">
        <v>292</v>
      </c>
      <c r="K216" s="271">
        <v>686100</v>
      </c>
      <c r="L216" s="272">
        <v>120</v>
      </c>
      <c r="M216" s="271">
        <v>82332000</v>
      </c>
      <c r="N216" s="275" t="s">
        <v>13489</v>
      </c>
      <c r="O216" s="270"/>
      <c r="P216" s="270" t="s">
        <v>13479</v>
      </c>
      <c r="Q216" s="270" t="s">
        <v>13298</v>
      </c>
      <c r="R216" s="270" t="s">
        <v>12511</v>
      </c>
      <c r="S216" s="270" t="s">
        <v>13480</v>
      </c>
      <c r="T216" s="273">
        <v>42387</v>
      </c>
    </row>
    <row r="217" spans="1:20">
      <c r="A217" s="270">
        <v>209</v>
      </c>
      <c r="B217" s="270" t="s">
        <v>12964</v>
      </c>
      <c r="C217" s="270" t="s">
        <v>12965</v>
      </c>
      <c r="D217" s="270" t="s">
        <v>12966</v>
      </c>
      <c r="E217" s="270" t="s">
        <v>12967</v>
      </c>
      <c r="F217" s="281" t="s">
        <v>12968</v>
      </c>
      <c r="G217" s="270" t="s">
        <v>8274</v>
      </c>
      <c r="H217" s="270" t="s">
        <v>13</v>
      </c>
      <c r="I217" s="270" t="s">
        <v>12965</v>
      </c>
      <c r="J217" s="270" t="s">
        <v>223</v>
      </c>
      <c r="K217" s="271">
        <v>6120</v>
      </c>
      <c r="L217" s="272">
        <v>18900</v>
      </c>
      <c r="M217" s="271">
        <v>115668000</v>
      </c>
      <c r="N217" s="275" t="s">
        <v>13489</v>
      </c>
      <c r="O217" s="270"/>
      <c r="P217" s="270" t="s">
        <v>13479</v>
      </c>
      <c r="Q217" s="270" t="s">
        <v>13298</v>
      </c>
      <c r="R217" s="270" t="s">
        <v>12511</v>
      </c>
      <c r="S217" s="270" t="s">
        <v>13480</v>
      </c>
      <c r="T217" s="273">
        <v>42387</v>
      </c>
    </row>
    <row r="218" spans="1:20">
      <c r="A218" s="270">
        <v>210</v>
      </c>
      <c r="B218" s="270" t="s">
        <v>3416</v>
      </c>
      <c r="C218" s="270" t="s">
        <v>12986</v>
      </c>
      <c r="D218" s="270" t="s">
        <v>38</v>
      </c>
      <c r="E218" s="270" t="s">
        <v>12987</v>
      </c>
      <c r="F218" s="270" t="s">
        <v>12988</v>
      </c>
      <c r="G218" s="270" t="s">
        <v>8274</v>
      </c>
      <c r="H218" s="270" t="s">
        <v>13</v>
      </c>
      <c r="I218" s="270" t="s">
        <v>12986</v>
      </c>
      <c r="J218" s="270" t="s">
        <v>35</v>
      </c>
      <c r="K218" s="271">
        <v>750600</v>
      </c>
      <c r="L218" s="272">
        <v>110</v>
      </c>
      <c r="M218" s="271">
        <v>82566000</v>
      </c>
      <c r="N218" s="275" t="s">
        <v>13489</v>
      </c>
      <c r="O218" s="270"/>
      <c r="P218" s="270" t="s">
        <v>13479</v>
      </c>
      <c r="Q218" s="270" t="s">
        <v>13298</v>
      </c>
      <c r="R218" s="270" t="s">
        <v>12511</v>
      </c>
      <c r="S218" s="270" t="s">
        <v>13480</v>
      </c>
      <c r="T218" s="273">
        <v>42387</v>
      </c>
    </row>
    <row r="219" spans="1:20">
      <c r="A219" s="270">
        <v>211</v>
      </c>
      <c r="B219" s="270" t="s">
        <v>1091</v>
      </c>
      <c r="C219" s="270" t="s">
        <v>11059</v>
      </c>
      <c r="D219" s="270" t="s">
        <v>137</v>
      </c>
      <c r="E219" s="270" t="s">
        <v>8813</v>
      </c>
      <c r="F219" s="270" t="s">
        <v>12993</v>
      </c>
      <c r="G219" s="270" t="s">
        <v>8274</v>
      </c>
      <c r="H219" s="270" t="s">
        <v>13</v>
      </c>
      <c r="I219" s="270" t="s">
        <v>11059</v>
      </c>
      <c r="J219" s="270" t="s">
        <v>35</v>
      </c>
      <c r="K219" s="271">
        <v>44610</v>
      </c>
      <c r="L219" s="272">
        <v>158</v>
      </c>
      <c r="M219" s="271">
        <v>7048380</v>
      </c>
      <c r="N219" s="275" t="s">
        <v>13489</v>
      </c>
      <c r="O219" s="270"/>
      <c r="P219" s="270" t="s">
        <v>13479</v>
      </c>
      <c r="Q219" s="270" t="s">
        <v>13298</v>
      </c>
      <c r="R219" s="270" t="s">
        <v>12511</v>
      </c>
      <c r="S219" s="270" t="s">
        <v>13480</v>
      </c>
      <c r="T219" s="273">
        <v>42387</v>
      </c>
    </row>
    <row r="220" spans="1:20">
      <c r="A220" s="270">
        <v>212</v>
      </c>
      <c r="B220" s="270" t="s">
        <v>672</v>
      </c>
      <c r="C220" s="270" t="s">
        <v>12759</v>
      </c>
      <c r="D220" s="270" t="s">
        <v>1297</v>
      </c>
      <c r="E220" s="270" t="s">
        <v>672</v>
      </c>
      <c r="F220" s="270" t="s">
        <v>673</v>
      </c>
      <c r="G220" s="270" t="s">
        <v>2701</v>
      </c>
      <c r="H220" s="270" t="s">
        <v>13</v>
      </c>
      <c r="I220" s="270" t="s">
        <v>12759</v>
      </c>
      <c r="J220" s="270" t="s">
        <v>35</v>
      </c>
      <c r="K220" s="271">
        <v>232885</v>
      </c>
      <c r="L220" s="272">
        <v>69</v>
      </c>
      <c r="M220" s="271">
        <v>16069065</v>
      </c>
      <c r="N220" s="270" t="s">
        <v>13490</v>
      </c>
      <c r="O220" s="270"/>
      <c r="P220" s="270" t="s">
        <v>13479</v>
      </c>
      <c r="Q220" s="270" t="s">
        <v>13298</v>
      </c>
      <c r="R220" s="270" t="s">
        <v>12511</v>
      </c>
      <c r="S220" s="270" t="s">
        <v>13480</v>
      </c>
      <c r="T220" s="273">
        <v>42387</v>
      </c>
    </row>
    <row r="221" spans="1:20">
      <c r="A221" s="270">
        <v>213</v>
      </c>
      <c r="B221" s="270" t="s">
        <v>12647</v>
      </c>
      <c r="C221" s="270" t="s">
        <v>12764</v>
      </c>
      <c r="D221" s="270" t="s">
        <v>5990</v>
      </c>
      <c r="E221" s="270" t="s">
        <v>12765</v>
      </c>
      <c r="F221" s="270" t="s">
        <v>12766</v>
      </c>
      <c r="G221" s="270" t="s">
        <v>2701</v>
      </c>
      <c r="H221" s="270" t="s">
        <v>13</v>
      </c>
      <c r="I221" s="270" t="s">
        <v>12764</v>
      </c>
      <c r="J221" s="270" t="s">
        <v>35</v>
      </c>
      <c r="K221" s="271">
        <v>232000</v>
      </c>
      <c r="L221" s="272">
        <v>95</v>
      </c>
      <c r="M221" s="271">
        <v>22040000</v>
      </c>
      <c r="N221" s="270" t="s">
        <v>13490</v>
      </c>
      <c r="O221" s="270"/>
      <c r="P221" s="270" t="s">
        <v>13479</v>
      </c>
      <c r="Q221" s="270" t="s">
        <v>13298</v>
      </c>
      <c r="R221" s="270" t="s">
        <v>12511</v>
      </c>
      <c r="S221" s="270" t="s">
        <v>13480</v>
      </c>
      <c r="T221" s="273">
        <v>42387</v>
      </c>
    </row>
    <row r="222" spans="1:20">
      <c r="A222" s="270">
        <v>214</v>
      </c>
      <c r="B222" s="270" t="s">
        <v>3533</v>
      </c>
      <c r="C222" s="270" t="s">
        <v>12764</v>
      </c>
      <c r="D222" s="270" t="s">
        <v>1339</v>
      </c>
      <c r="E222" s="270" t="s">
        <v>5998</v>
      </c>
      <c r="F222" s="270" t="s">
        <v>5999</v>
      </c>
      <c r="G222" s="270" t="s">
        <v>2701</v>
      </c>
      <c r="H222" s="270" t="s">
        <v>13</v>
      </c>
      <c r="I222" s="270" t="s">
        <v>12764</v>
      </c>
      <c r="J222" s="270" t="s">
        <v>35</v>
      </c>
      <c r="K222" s="271">
        <v>174120</v>
      </c>
      <c r="L222" s="272">
        <v>335</v>
      </c>
      <c r="M222" s="271">
        <v>58330200</v>
      </c>
      <c r="N222" s="270" t="s">
        <v>13490</v>
      </c>
      <c r="O222" s="270"/>
      <c r="P222" s="270" t="s">
        <v>13479</v>
      </c>
      <c r="Q222" s="270" t="s">
        <v>13298</v>
      </c>
      <c r="R222" s="270" t="s">
        <v>12511</v>
      </c>
      <c r="S222" s="270" t="s">
        <v>13480</v>
      </c>
      <c r="T222" s="273">
        <v>42387</v>
      </c>
    </row>
    <row r="223" spans="1:20">
      <c r="A223" s="270">
        <v>215</v>
      </c>
      <c r="B223" s="270" t="s">
        <v>218</v>
      </c>
      <c r="C223" s="270" t="s">
        <v>12764</v>
      </c>
      <c r="D223" s="270" t="s">
        <v>981</v>
      </c>
      <c r="E223" s="270" t="s">
        <v>3035</v>
      </c>
      <c r="F223" s="270" t="s">
        <v>3036</v>
      </c>
      <c r="G223" s="270" t="s">
        <v>2701</v>
      </c>
      <c r="H223" s="270" t="s">
        <v>13</v>
      </c>
      <c r="I223" s="270" t="s">
        <v>12764</v>
      </c>
      <c r="J223" s="270" t="s">
        <v>35</v>
      </c>
      <c r="K223" s="271">
        <v>3916150</v>
      </c>
      <c r="L223" s="272">
        <v>238</v>
      </c>
      <c r="M223" s="271">
        <v>932043700</v>
      </c>
      <c r="N223" s="270" t="s">
        <v>13490</v>
      </c>
      <c r="O223" s="270"/>
      <c r="P223" s="270" t="s">
        <v>13479</v>
      </c>
      <c r="Q223" s="270" t="s">
        <v>13298</v>
      </c>
      <c r="R223" s="270" t="s">
        <v>12511</v>
      </c>
      <c r="S223" s="270" t="s">
        <v>13480</v>
      </c>
      <c r="T223" s="273">
        <v>42387</v>
      </c>
    </row>
    <row r="224" spans="1:20">
      <c r="A224" s="270">
        <v>216</v>
      </c>
      <c r="B224" s="270" t="s">
        <v>218</v>
      </c>
      <c r="C224" s="270" t="s">
        <v>12764</v>
      </c>
      <c r="D224" s="270" t="s">
        <v>13491</v>
      </c>
      <c r="E224" s="270" t="s">
        <v>3035</v>
      </c>
      <c r="F224" s="270" t="s">
        <v>3036</v>
      </c>
      <c r="G224" s="270" t="s">
        <v>2701</v>
      </c>
      <c r="H224" s="270" t="s">
        <v>13</v>
      </c>
      <c r="I224" s="270" t="s">
        <v>12764</v>
      </c>
      <c r="J224" s="270" t="s">
        <v>35</v>
      </c>
      <c r="K224" s="271">
        <v>100000</v>
      </c>
      <c r="L224" s="272">
        <v>238</v>
      </c>
      <c r="M224" s="271">
        <v>23800000</v>
      </c>
      <c r="N224" s="270" t="s">
        <v>13490</v>
      </c>
      <c r="O224" s="270"/>
      <c r="P224" s="270" t="s">
        <v>13479</v>
      </c>
      <c r="Q224" s="270" t="s">
        <v>13298</v>
      </c>
      <c r="R224" s="270" t="s">
        <v>12511</v>
      </c>
      <c r="S224" s="270" t="s">
        <v>13480</v>
      </c>
      <c r="T224" s="273">
        <v>42387</v>
      </c>
    </row>
    <row r="225" spans="1:20">
      <c r="A225" s="270">
        <v>217</v>
      </c>
      <c r="B225" s="270" t="s">
        <v>3185</v>
      </c>
      <c r="C225" s="270" t="s">
        <v>12780</v>
      </c>
      <c r="D225" s="270" t="s">
        <v>73</v>
      </c>
      <c r="E225" s="270" t="s">
        <v>644</v>
      </c>
      <c r="F225" s="270" t="s">
        <v>645</v>
      </c>
      <c r="G225" s="270" t="s">
        <v>2701</v>
      </c>
      <c r="H225" s="270" t="s">
        <v>13</v>
      </c>
      <c r="I225" s="270" t="s">
        <v>12780</v>
      </c>
      <c r="J225" s="270" t="s">
        <v>35</v>
      </c>
      <c r="K225" s="271">
        <v>50000</v>
      </c>
      <c r="L225" s="272">
        <v>72</v>
      </c>
      <c r="M225" s="271">
        <v>3600000</v>
      </c>
      <c r="N225" s="270" t="s">
        <v>13490</v>
      </c>
      <c r="O225" s="270"/>
      <c r="P225" s="270" t="s">
        <v>13479</v>
      </c>
      <c r="Q225" s="270" t="s">
        <v>13298</v>
      </c>
      <c r="R225" s="270" t="s">
        <v>12511</v>
      </c>
      <c r="S225" s="270" t="s">
        <v>13480</v>
      </c>
      <c r="T225" s="273">
        <v>42387</v>
      </c>
    </row>
    <row r="226" spans="1:20">
      <c r="A226" s="270">
        <v>218</v>
      </c>
      <c r="B226" s="270" t="s">
        <v>2639</v>
      </c>
      <c r="C226" s="270" t="s">
        <v>12764</v>
      </c>
      <c r="D226" s="270" t="s">
        <v>156</v>
      </c>
      <c r="E226" s="270" t="s">
        <v>6002</v>
      </c>
      <c r="F226" s="270" t="s">
        <v>6003</v>
      </c>
      <c r="G226" s="270" t="s">
        <v>2701</v>
      </c>
      <c r="H226" s="270" t="s">
        <v>13</v>
      </c>
      <c r="I226" s="270" t="s">
        <v>12764</v>
      </c>
      <c r="J226" s="270" t="s">
        <v>35</v>
      </c>
      <c r="K226" s="271">
        <v>375520</v>
      </c>
      <c r="L226" s="272">
        <v>65</v>
      </c>
      <c r="M226" s="271">
        <v>24408800</v>
      </c>
      <c r="N226" s="270" t="s">
        <v>13490</v>
      </c>
      <c r="O226" s="270"/>
      <c r="P226" s="270" t="s">
        <v>13479</v>
      </c>
      <c r="Q226" s="270" t="s">
        <v>13298</v>
      </c>
      <c r="R226" s="270" t="s">
        <v>12511</v>
      </c>
      <c r="S226" s="270" t="s">
        <v>13480</v>
      </c>
      <c r="T226" s="273">
        <v>42387</v>
      </c>
    </row>
    <row r="227" spans="1:20">
      <c r="A227" s="270">
        <v>219</v>
      </c>
      <c r="B227" s="270" t="s">
        <v>12782</v>
      </c>
      <c r="C227" s="270" t="s">
        <v>12764</v>
      </c>
      <c r="D227" s="270" t="s">
        <v>12783</v>
      </c>
      <c r="E227" s="270" t="s">
        <v>6194</v>
      </c>
      <c r="F227" s="270" t="s">
        <v>6195</v>
      </c>
      <c r="G227" s="270" t="s">
        <v>2701</v>
      </c>
      <c r="H227" s="270" t="s">
        <v>13</v>
      </c>
      <c r="I227" s="270" t="s">
        <v>12764</v>
      </c>
      <c r="J227" s="270" t="s">
        <v>35</v>
      </c>
      <c r="K227" s="271">
        <v>30610</v>
      </c>
      <c r="L227" s="272">
        <v>387</v>
      </c>
      <c r="M227" s="271">
        <v>11846070</v>
      </c>
      <c r="N227" s="270" t="s">
        <v>13490</v>
      </c>
      <c r="O227" s="270"/>
      <c r="P227" s="270" t="s">
        <v>13479</v>
      </c>
      <c r="Q227" s="270" t="s">
        <v>13298</v>
      </c>
      <c r="R227" s="270" t="s">
        <v>12511</v>
      </c>
      <c r="S227" s="270" t="s">
        <v>13480</v>
      </c>
      <c r="T227" s="273">
        <v>42387</v>
      </c>
    </row>
    <row r="228" spans="1:20">
      <c r="A228" s="270">
        <v>220</v>
      </c>
      <c r="B228" s="270" t="s">
        <v>391</v>
      </c>
      <c r="C228" s="270" t="s">
        <v>12789</v>
      </c>
      <c r="D228" s="270" t="s">
        <v>2698</v>
      </c>
      <c r="E228" s="270" t="s">
        <v>2699</v>
      </c>
      <c r="F228" s="270" t="s">
        <v>2700</v>
      </c>
      <c r="G228" s="270" t="s">
        <v>2701</v>
      </c>
      <c r="H228" s="270" t="s">
        <v>13</v>
      </c>
      <c r="I228" s="270" t="s">
        <v>12789</v>
      </c>
      <c r="J228" s="270" t="s">
        <v>35</v>
      </c>
      <c r="K228" s="271">
        <v>1250</v>
      </c>
      <c r="L228" s="272">
        <v>960</v>
      </c>
      <c r="M228" s="271">
        <v>1200000</v>
      </c>
      <c r="N228" s="270" t="s">
        <v>13490</v>
      </c>
      <c r="O228" s="270"/>
      <c r="P228" s="270" t="s">
        <v>13479</v>
      </c>
      <c r="Q228" s="270" t="s">
        <v>13298</v>
      </c>
      <c r="R228" s="270" t="s">
        <v>12511</v>
      </c>
      <c r="S228" s="270" t="s">
        <v>13480</v>
      </c>
      <c r="T228" s="273">
        <v>42387</v>
      </c>
    </row>
    <row r="229" spans="1:20">
      <c r="A229" s="270">
        <v>221</v>
      </c>
      <c r="B229" s="270" t="s">
        <v>391</v>
      </c>
      <c r="C229" s="270" t="s">
        <v>12789</v>
      </c>
      <c r="D229" s="270" t="s">
        <v>392</v>
      </c>
      <c r="E229" s="270" t="s">
        <v>3684</v>
      </c>
      <c r="F229" s="270" t="s">
        <v>3685</v>
      </c>
      <c r="G229" s="270" t="s">
        <v>2701</v>
      </c>
      <c r="H229" s="270" t="s">
        <v>13</v>
      </c>
      <c r="I229" s="270" t="s">
        <v>12789</v>
      </c>
      <c r="J229" s="270" t="s">
        <v>35</v>
      </c>
      <c r="K229" s="271">
        <v>61250</v>
      </c>
      <c r="L229" s="272">
        <v>373</v>
      </c>
      <c r="M229" s="271">
        <v>22846250</v>
      </c>
      <c r="N229" s="270" t="s">
        <v>13490</v>
      </c>
      <c r="O229" s="270"/>
      <c r="P229" s="270" t="s">
        <v>13479</v>
      </c>
      <c r="Q229" s="270" t="s">
        <v>13298</v>
      </c>
      <c r="R229" s="270" t="s">
        <v>12511</v>
      </c>
      <c r="S229" s="270" t="s">
        <v>13480</v>
      </c>
      <c r="T229" s="273">
        <v>42387</v>
      </c>
    </row>
    <row r="230" spans="1:20">
      <c r="A230" s="270">
        <v>222</v>
      </c>
      <c r="B230" s="270" t="s">
        <v>703</v>
      </c>
      <c r="C230" s="270" t="s">
        <v>12873</v>
      </c>
      <c r="D230" s="270" t="s">
        <v>12874</v>
      </c>
      <c r="E230" s="270" t="s">
        <v>2623</v>
      </c>
      <c r="F230" s="270" t="s">
        <v>706</v>
      </c>
      <c r="G230" s="270" t="s">
        <v>2701</v>
      </c>
      <c r="H230" s="270" t="s">
        <v>13</v>
      </c>
      <c r="I230" s="270" t="s">
        <v>12873</v>
      </c>
      <c r="J230" s="270" t="s">
        <v>292</v>
      </c>
      <c r="K230" s="271">
        <v>34853</v>
      </c>
      <c r="L230" s="272">
        <v>2600</v>
      </c>
      <c r="M230" s="271">
        <v>90617800</v>
      </c>
      <c r="N230" s="270" t="s">
        <v>13490</v>
      </c>
      <c r="O230" s="270"/>
      <c r="P230" s="270" t="s">
        <v>13479</v>
      </c>
      <c r="Q230" s="270" t="s">
        <v>13298</v>
      </c>
      <c r="R230" s="270" t="s">
        <v>12511</v>
      </c>
      <c r="S230" s="270" t="s">
        <v>13480</v>
      </c>
      <c r="T230" s="273">
        <v>42387</v>
      </c>
    </row>
    <row r="231" spans="1:20">
      <c r="A231" s="270">
        <v>223</v>
      </c>
      <c r="B231" s="270" t="s">
        <v>681</v>
      </c>
      <c r="C231" s="270" t="s">
        <v>13492</v>
      </c>
      <c r="D231" s="270" t="s">
        <v>149</v>
      </c>
      <c r="E231" s="270" t="s">
        <v>681</v>
      </c>
      <c r="F231" s="270" t="s">
        <v>683</v>
      </c>
      <c r="G231" s="270" t="s">
        <v>2701</v>
      </c>
      <c r="H231" s="270" t="s">
        <v>13</v>
      </c>
      <c r="I231" s="270" t="s">
        <v>13492</v>
      </c>
      <c r="J231" s="270" t="s">
        <v>292</v>
      </c>
      <c r="K231" s="271">
        <v>12750</v>
      </c>
      <c r="L231" s="272">
        <v>390</v>
      </c>
      <c r="M231" s="271">
        <v>4972500</v>
      </c>
      <c r="N231" s="270" t="s">
        <v>13490</v>
      </c>
      <c r="O231" s="270"/>
      <c r="P231" s="270" t="s">
        <v>13479</v>
      </c>
      <c r="Q231" s="270" t="s">
        <v>13298</v>
      </c>
      <c r="R231" s="270" t="s">
        <v>12511</v>
      </c>
      <c r="S231" s="270" t="s">
        <v>13480</v>
      </c>
      <c r="T231" s="273">
        <v>42387</v>
      </c>
    </row>
    <row r="232" spans="1:20">
      <c r="A232" s="270">
        <v>224</v>
      </c>
      <c r="B232" s="270" t="s">
        <v>431</v>
      </c>
      <c r="C232" s="270" t="s">
        <v>12764</v>
      </c>
      <c r="D232" s="270" t="s">
        <v>73</v>
      </c>
      <c r="E232" s="270" t="s">
        <v>714</v>
      </c>
      <c r="F232" s="270" t="s">
        <v>715</v>
      </c>
      <c r="G232" s="270" t="s">
        <v>2701</v>
      </c>
      <c r="H232" s="270" t="s">
        <v>13</v>
      </c>
      <c r="I232" s="270" t="s">
        <v>12764</v>
      </c>
      <c r="J232" s="270" t="s">
        <v>35</v>
      </c>
      <c r="K232" s="271">
        <v>391250</v>
      </c>
      <c r="L232" s="272">
        <v>160</v>
      </c>
      <c r="M232" s="271">
        <v>62600000</v>
      </c>
      <c r="N232" s="270" t="s">
        <v>13490</v>
      </c>
      <c r="O232" s="270"/>
      <c r="P232" s="270" t="s">
        <v>13479</v>
      </c>
      <c r="Q232" s="270" t="s">
        <v>13298</v>
      </c>
      <c r="R232" s="270" t="s">
        <v>12511</v>
      </c>
      <c r="S232" s="270" t="s">
        <v>13480</v>
      </c>
      <c r="T232" s="273">
        <v>42387</v>
      </c>
    </row>
    <row r="233" spans="1:20">
      <c r="A233" s="270">
        <v>225</v>
      </c>
      <c r="B233" s="270" t="s">
        <v>2088</v>
      </c>
      <c r="C233" s="270" t="s">
        <v>12764</v>
      </c>
      <c r="D233" s="270" t="s">
        <v>227</v>
      </c>
      <c r="E233" s="270" t="s">
        <v>2088</v>
      </c>
      <c r="F233" s="270" t="s">
        <v>2764</v>
      </c>
      <c r="G233" s="270" t="s">
        <v>2701</v>
      </c>
      <c r="H233" s="270" t="s">
        <v>13</v>
      </c>
      <c r="I233" s="270" t="s">
        <v>12764</v>
      </c>
      <c r="J233" s="270" t="s">
        <v>35</v>
      </c>
      <c r="K233" s="271">
        <v>2800</v>
      </c>
      <c r="L233" s="272">
        <v>110</v>
      </c>
      <c r="M233" s="271">
        <v>308000</v>
      </c>
      <c r="N233" s="270" t="s">
        <v>13490</v>
      </c>
      <c r="O233" s="270"/>
      <c r="P233" s="270" t="s">
        <v>13479</v>
      </c>
      <c r="Q233" s="270" t="s">
        <v>13298</v>
      </c>
      <c r="R233" s="270" t="s">
        <v>12511</v>
      </c>
      <c r="S233" s="270" t="s">
        <v>13480</v>
      </c>
      <c r="T233" s="273">
        <v>42387</v>
      </c>
    </row>
    <row r="234" spans="1:20">
      <c r="A234" s="270">
        <v>226</v>
      </c>
      <c r="B234" s="270" t="s">
        <v>2765</v>
      </c>
      <c r="C234" s="270" t="s">
        <v>12764</v>
      </c>
      <c r="D234" s="270" t="s">
        <v>73</v>
      </c>
      <c r="E234" s="270" t="s">
        <v>2765</v>
      </c>
      <c r="F234" s="270" t="s">
        <v>2766</v>
      </c>
      <c r="G234" s="270" t="s">
        <v>2701</v>
      </c>
      <c r="H234" s="270" t="s">
        <v>13</v>
      </c>
      <c r="I234" s="270" t="s">
        <v>12764</v>
      </c>
      <c r="J234" s="270" t="s">
        <v>35</v>
      </c>
      <c r="K234" s="271">
        <v>171000</v>
      </c>
      <c r="L234" s="272">
        <v>106</v>
      </c>
      <c r="M234" s="271">
        <v>18126000</v>
      </c>
      <c r="N234" s="270" t="s">
        <v>13490</v>
      </c>
      <c r="O234" s="270"/>
      <c r="P234" s="270" t="s">
        <v>13479</v>
      </c>
      <c r="Q234" s="270" t="s">
        <v>13298</v>
      </c>
      <c r="R234" s="270" t="s">
        <v>12511</v>
      </c>
      <c r="S234" s="270" t="s">
        <v>13480</v>
      </c>
      <c r="T234" s="273">
        <v>42387</v>
      </c>
    </row>
    <row r="235" spans="1:20">
      <c r="A235" s="270">
        <v>227</v>
      </c>
      <c r="B235" s="270" t="s">
        <v>436</v>
      </c>
      <c r="C235" s="270" t="s">
        <v>12946</v>
      </c>
      <c r="D235" s="270" t="s">
        <v>117</v>
      </c>
      <c r="E235" s="270" t="s">
        <v>6096</v>
      </c>
      <c r="F235" s="270" t="s">
        <v>6097</v>
      </c>
      <c r="G235" s="270" t="s">
        <v>2701</v>
      </c>
      <c r="H235" s="270" t="s">
        <v>13</v>
      </c>
      <c r="I235" s="270" t="s">
        <v>12946</v>
      </c>
      <c r="J235" s="270" t="s">
        <v>35</v>
      </c>
      <c r="K235" s="271">
        <v>121000</v>
      </c>
      <c r="L235" s="272">
        <v>448</v>
      </c>
      <c r="M235" s="271">
        <v>54208000</v>
      </c>
      <c r="N235" s="270" t="s">
        <v>13490</v>
      </c>
      <c r="O235" s="270"/>
      <c r="P235" s="270" t="s">
        <v>13479</v>
      </c>
      <c r="Q235" s="270" t="s">
        <v>13298</v>
      </c>
      <c r="R235" s="270" t="s">
        <v>12511</v>
      </c>
      <c r="S235" s="270" t="s">
        <v>13480</v>
      </c>
      <c r="T235" s="273">
        <v>42387</v>
      </c>
    </row>
    <row r="236" spans="1:20">
      <c r="A236" s="270">
        <v>228</v>
      </c>
      <c r="B236" s="270" t="s">
        <v>436</v>
      </c>
      <c r="C236" s="270" t="s">
        <v>12946</v>
      </c>
      <c r="D236" s="270" t="s">
        <v>156</v>
      </c>
      <c r="E236" s="270" t="s">
        <v>3037</v>
      </c>
      <c r="F236" s="270" t="s">
        <v>3038</v>
      </c>
      <c r="G236" s="270" t="s">
        <v>2701</v>
      </c>
      <c r="H236" s="270" t="s">
        <v>13</v>
      </c>
      <c r="I236" s="270" t="s">
        <v>12946</v>
      </c>
      <c r="J236" s="270" t="s">
        <v>35</v>
      </c>
      <c r="K236" s="271">
        <v>150500</v>
      </c>
      <c r="L236" s="272">
        <v>318</v>
      </c>
      <c r="M236" s="271">
        <v>47859000</v>
      </c>
      <c r="N236" s="270" t="s">
        <v>13490</v>
      </c>
      <c r="O236" s="270"/>
      <c r="P236" s="270" t="s">
        <v>13479</v>
      </c>
      <c r="Q236" s="270" t="s">
        <v>13298</v>
      </c>
      <c r="R236" s="270" t="s">
        <v>12511</v>
      </c>
      <c r="S236" s="270" t="s">
        <v>13480</v>
      </c>
      <c r="T236" s="273">
        <v>42387</v>
      </c>
    </row>
    <row r="237" spans="1:20">
      <c r="A237" s="270">
        <v>229</v>
      </c>
      <c r="B237" s="270" t="s">
        <v>2213</v>
      </c>
      <c r="C237" s="270" t="s">
        <v>13492</v>
      </c>
      <c r="D237" s="270" t="s">
        <v>38</v>
      </c>
      <c r="E237" s="270" t="s">
        <v>2213</v>
      </c>
      <c r="F237" s="270" t="s">
        <v>2738</v>
      </c>
      <c r="G237" s="270" t="s">
        <v>2701</v>
      </c>
      <c r="H237" s="270" t="s">
        <v>13</v>
      </c>
      <c r="I237" s="270" t="s">
        <v>13492</v>
      </c>
      <c r="J237" s="270" t="s">
        <v>35</v>
      </c>
      <c r="K237" s="271">
        <v>50000</v>
      </c>
      <c r="L237" s="272">
        <v>113</v>
      </c>
      <c r="M237" s="271">
        <v>5650000</v>
      </c>
      <c r="N237" s="270" t="s">
        <v>13490</v>
      </c>
      <c r="O237" s="270"/>
      <c r="P237" s="270" t="s">
        <v>13479</v>
      </c>
      <c r="Q237" s="270" t="s">
        <v>13298</v>
      </c>
      <c r="R237" s="270" t="s">
        <v>12511</v>
      </c>
      <c r="S237" s="270" t="s">
        <v>13480</v>
      </c>
      <c r="T237" s="273">
        <v>42387</v>
      </c>
    </row>
    <row r="238" spans="1:20">
      <c r="A238" s="270">
        <v>230</v>
      </c>
      <c r="B238" s="270" t="s">
        <v>1488</v>
      </c>
      <c r="C238" s="270" t="s">
        <v>12655</v>
      </c>
      <c r="D238" s="270" t="s">
        <v>117</v>
      </c>
      <c r="E238" s="270" t="s">
        <v>685</v>
      </c>
      <c r="F238" s="270" t="s">
        <v>686</v>
      </c>
      <c r="G238" s="270" t="s">
        <v>2701</v>
      </c>
      <c r="H238" s="270" t="s">
        <v>13</v>
      </c>
      <c r="I238" s="270" t="s">
        <v>12655</v>
      </c>
      <c r="J238" s="270" t="s">
        <v>35</v>
      </c>
      <c r="K238" s="271">
        <v>434400</v>
      </c>
      <c r="L238" s="272">
        <v>208</v>
      </c>
      <c r="M238" s="271">
        <v>90355200</v>
      </c>
      <c r="N238" s="270" t="s">
        <v>13490</v>
      </c>
      <c r="O238" s="270"/>
      <c r="P238" s="270" t="s">
        <v>13479</v>
      </c>
      <c r="Q238" s="270" t="s">
        <v>13298</v>
      </c>
      <c r="R238" s="270" t="s">
        <v>12511</v>
      </c>
      <c r="S238" s="270" t="s">
        <v>13480</v>
      </c>
      <c r="T238" s="273">
        <v>42387</v>
      </c>
    </row>
    <row r="239" spans="1:20">
      <c r="A239" s="270">
        <v>231</v>
      </c>
      <c r="B239" s="270" t="s">
        <v>3283</v>
      </c>
      <c r="C239" s="270" t="s">
        <v>12764</v>
      </c>
      <c r="D239" s="270" t="s">
        <v>453</v>
      </c>
      <c r="E239" s="270" t="s">
        <v>3283</v>
      </c>
      <c r="F239" s="270" t="s">
        <v>6129</v>
      </c>
      <c r="G239" s="270" t="s">
        <v>2701</v>
      </c>
      <c r="H239" s="270" t="s">
        <v>13</v>
      </c>
      <c r="I239" s="270" t="s">
        <v>12764</v>
      </c>
      <c r="J239" s="270" t="s">
        <v>35</v>
      </c>
      <c r="K239" s="271">
        <v>66700</v>
      </c>
      <c r="L239" s="272">
        <v>288</v>
      </c>
      <c r="M239" s="271">
        <v>19209600</v>
      </c>
      <c r="N239" s="270" t="s">
        <v>13490</v>
      </c>
      <c r="O239" s="270"/>
      <c r="P239" s="270" t="s">
        <v>13479</v>
      </c>
      <c r="Q239" s="270" t="s">
        <v>13298</v>
      </c>
      <c r="R239" s="270" t="s">
        <v>12511</v>
      </c>
      <c r="S239" s="270" t="s">
        <v>13480</v>
      </c>
      <c r="T239" s="273">
        <v>42387</v>
      </c>
    </row>
    <row r="240" spans="1:20">
      <c r="A240" s="270">
        <v>232</v>
      </c>
      <c r="B240" s="270" t="s">
        <v>3196</v>
      </c>
      <c r="C240" s="270" t="s">
        <v>12764</v>
      </c>
      <c r="D240" s="270" t="s">
        <v>156</v>
      </c>
      <c r="E240" s="270" t="s">
        <v>3196</v>
      </c>
      <c r="F240" s="270" t="s">
        <v>3197</v>
      </c>
      <c r="G240" s="270" t="s">
        <v>2701</v>
      </c>
      <c r="H240" s="270" t="s">
        <v>13</v>
      </c>
      <c r="I240" s="270" t="s">
        <v>12764</v>
      </c>
      <c r="J240" s="270" t="s">
        <v>35</v>
      </c>
      <c r="K240" s="271">
        <v>6600</v>
      </c>
      <c r="L240" s="272">
        <v>80</v>
      </c>
      <c r="M240" s="271">
        <v>528000</v>
      </c>
      <c r="N240" s="270" t="s">
        <v>13490</v>
      </c>
      <c r="O240" s="270"/>
      <c r="P240" s="270" t="s">
        <v>13479</v>
      </c>
      <c r="Q240" s="270" t="s">
        <v>13298</v>
      </c>
      <c r="R240" s="270" t="s">
        <v>12511</v>
      </c>
      <c r="S240" s="270" t="s">
        <v>13480</v>
      </c>
      <c r="T240" s="273">
        <v>42387</v>
      </c>
    </row>
    <row r="241" spans="1:20">
      <c r="A241" s="270">
        <v>233</v>
      </c>
      <c r="B241" s="270" t="s">
        <v>3351</v>
      </c>
      <c r="C241" s="270" t="s">
        <v>12655</v>
      </c>
      <c r="D241" s="270" t="s">
        <v>87</v>
      </c>
      <c r="E241" s="270" t="s">
        <v>8825</v>
      </c>
      <c r="F241" s="270" t="s">
        <v>8826</v>
      </c>
      <c r="G241" s="270" t="s">
        <v>2701</v>
      </c>
      <c r="H241" s="270" t="s">
        <v>13</v>
      </c>
      <c r="I241" s="270" t="s">
        <v>12655</v>
      </c>
      <c r="J241" s="270" t="s">
        <v>35</v>
      </c>
      <c r="K241" s="271">
        <v>4500</v>
      </c>
      <c r="L241" s="272">
        <v>199</v>
      </c>
      <c r="M241" s="271">
        <v>895500</v>
      </c>
      <c r="N241" s="270" t="s">
        <v>13490</v>
      </c>
      <c r="O241" s="270"/>
      <c r="P241" s="270" t="s">
        <v>13479</v>
      </c>
      <c r="Q241" s="270" t="s">
        <v>13298</v>
      </c>
      <c r="R241" s="270" t="s">
        <v>12511</v>
      </c>
      <c r="S241" s="270" t="s">
        <v>13480</v>
      </c>
      <c r="T241" s="273">
        <v>42387</v>
      </c>
    </row>
    <row r="242" spans="1:20">
      <c r="A242" s="270">
        <v>234</v>
      </c>
      <c r="B242" s="270" t="s">
        <v>3207</v>
      </c>
      <c r="C242" s="270" t="s">
        <v>13049</v>
      </c>
      <c r="D242" s="270" t="s">
        <v>650</v>
      </c>
      <c r="E242" s="270" t="s">
        <v>1281</v>
      </c>
      <c r="F242" s="270" t="s">
        <v>651</v>
      </c>
      <c r="G242" s="270" t="s">
        <v>2701</v>
      </c>
      <c r="H242" s="270" t="s">
        <v>13</v>
      </c>
      <c r="I242" s="270" t="s">
        <v>13049</v>
      </c>
      <c r="J242" s="270" t="s">
        <v>292</v>
      </c>
      <c r="K242" s="271">
        <v>85000</v>
      </c>
      <c r="L242" s="272">
        <v>40</v>
      </c>
      <c r="M242" s="271">
        <v>3400000</v>
      </c>
      <c r="N242" s="270" t="s">
        <v>13490</v>
      </c>
      <c r="O242" s="270"/>
      <c r="P242" s="270" t="s">
        <v>13479</v>
      </c>
      <c r="Q242" s="270" t="s">
        <v>13298</v>
      </c>
      <c r="R242" s="270" t="s">
        <v>12511</v>
      </c>
      <c r="S242" s="270" t="s">
        <v>13480</v>
      </c>
      <c r="T242" s="273">
        <v>42387</v>
      </c>
    </row>
    <row r="243" spans="1:20">
      <c r="A243" s="270">
        <v>235</v>
      </c>
      <c r="B243" s="270" t="s">
        <v>3289</v>
      </c>
      <c r="C243" s="270" t="s">
        <v>12655</v>
      </c>
      <c r="D243" s="270" t="s">
        <v>149</v>
      </c>
      <c r="E243" s="270" t="s">
        <v>675</v>
      </c>
      <c r="F243" s="270" t="s">
        <v>676</v>
      </c>
      <c r="G243" s="270" t="s">
        <v>2701</v>
      </c>
      <c r="H243" s="270" t="s">
        <v>13</v>
      </c>
      <c r="I243" s="270" t="s">
        <v>12655</v>
      </c>
      <c r="J243" s="270" t="s">
        <v>35</v>
      </c>
      <c r="K243" s="271">
        <v>65000</v>
      </c>
      <c r="L243" s="272">
        <v>245</v>
      </c>
      <c r="M243" s="271">
        <v>15925000</v>
      </c>
      <c r="N243" s="270" t="s">
        <v>13490</v>
      </c>
      <c r="O243" s="270"/>
      <c r="P243" s="270" t="s">
        <v>13479</v>
      </c>
      <c r="Q243" s="270" t="s">
        <v>13298</v>
      </c>
      <c r="R243" s="270" t="s">
        <v>12511</v>
      </c>
      <c r="S243" s="270" t="s">
        <v>13480</v>
      </c>
      <c r="T243" s="273">
        <v>42387</v>
      </c>
    </row>
    <row r="244" spans="1:20">
      <c r="A244" s="270">
        <v>236</v>
      </c>
      <c r="B244" s="270" t="s">
        <v>12742</v>
      </c>
      <c r="C244" s="270" t="s">
        <v>12743</v>
      </c>
      <c r="D244" s="270" t="s">
        <v>2157</v>
      </c>
      <c r="E244" s="270" t="s">
        <v>235</v>
      </c>
      <c r="F244" s="270" t="s">
        <v>13493</v>
      </c>
      <c r="G244" s="270" t="s">
        <v>13494</v>
      </c>
      <c r="H244" s="270" t="s">
        <v>13</v>
      </c>
      <c r="I244" s="270" t="s">
        <v>12743</v>
      </c>
      <c r="J244" s="270" t="s">
        <v>161</v>
      </c>
      <c r="K244" s="271">
        <v>97075</v>
      </c>
      <c r="L244" s="272">
        <v>480</v>
      </c>
      <c r="M244" s="271">
        <v>46596000</v>
      </c>
      <c r="N244" s="282" t="s">
        <v>13313</v>
      </c>
      <c r="O244" s="270"/>
      <c r="P244" s="270" t="s">
        <v>13479</v>
      </c>
      <c r="Q244" s="270" t="s">
        <v>13298</v>
      </c>
      <c r="R244" s="270" t="s">
        <v>12511</v>
      </c>
      <c r="S244" s="270" t="s">
        <v>13480</v>
      </c>
      <c r="T244" s="273">
        <v>42387</v>
      </c>
    </row>
    <row r="245" spans="1:20">
      <c r="A245" s="270">
        <v>237</v>
      </c>
      <c r="B245" s="270" t="s">
        <v>810</v>
      </c>
      <c r="C245" s="270" t="s">
        <v>12744</v>
      </c>
      <c r="D245" s="270" t="s">
        <v>38</v>
      </c>
      <c r="E245" s="270" t="s">
        <v>12745</v>
      </c>
      <c r="F245" s="270" t="s">
        <v>13495</v>
      </c>
      <c r="G245" s="270" t="s">
        <v>13494</v>
      </c>
      <c r="H245" s="270" t="s">
        <v>13</v>
      </c>
      <c r="I245" s="270" t="s">
        <v>12744</v>
      </c>
      <c r="J245" s="270" t="s">
        <v>161</v>
      </c>
      <c r="K245" s="271">
        <v>65010</v>
      </c>
      <c r="L245" s="272">
        <v>473</v>
      </c>
      <c r="M245" s="271">
        <v>30749730</v>
      </c>
      <c r="N245" s="282" t="s">
        <v>13313</v>
      </c>
      <c r="O245" s="270"/>
      <c r="P245" s="270" t="s">
        <v>13479</v>
      </c>
      <c r="Q245" s="270" t="s">
        <v>13298</v>
      </c>
      <c r="R245" s="270" t="s">
        <v>12511</v>
      </c>
      <c r="S245" s="270" t="s">
        <v>13480</v>
      </c>
      <c r="T245" s="273">
        <v>42387</v>
      </c>
    </row>
    <row r="246" spans="1:20">
      <c r="A246" s="270">
        <v>238</v>
      </c>
      <c r="B246" s="270" t="s">
        <v>12746</v>
      </c>
      <c r="C246" s="270" t="s">
        <v>12747</v>
      </c>
      <c r="D246" s="270" t="s">
        <v>156</v>
      </c>
      <c r="E246" s="270" t="s">
        <v>12748</v>
      </c>
      <c r="F246" s="270" t="s">
        <v>13496</v>
      </c>
      <c r="G246" s="270" t="s">
        <v>12749</v>
      </c>
      <c r="H246" s="270" t="s">
        <v>13</v>
      </c>
      <c r="I246" s="270" t="s">
        <v>12747</v>
      </c>
      <c r="J246" s="270" t="s">
        <v>161</v>
      </c>
      <c r="K246" s="271">
        <v>39910</v>
      </c>
      <c r="L246" s="272">
        <v>3360</v>
      </c>
      <c r="M246" s="271">
        <v>134097600</v>
      </c>
      <c r="N246" s="282" t="s">
        <v>13313</v>
      </c>
      <c r="O246" s="270"/>
      <c r="P246" s="270" t="s">
        <v>13479</v>
      </c>
      <c r="Q246" s="270" t="s">
        <v>13298</v>
      </c>
      <c r="R246" s="270" t="s">
        <v>12511</v>
      </c>
      <c r="S246" s="270" t="s">
        <v>13480</v>
      </c>
      <c r="T246" s="273">
        <v>42387</v>
      </c>
    </row>
    <row r="247" spans="1:20">
      <c r="A247" s="270">
        <v>239</v>
      </c>
      <c r="B247" s="270" t="s">
        <v>255</v>
      </c>
      <c r="C247" s="270" t="s">
        <v>12751</v>
      </c>
      <c r="D247" s="270" t="s">
        <v>508</v>
      </c>
      <c r="E247" s="270" t="s">
        <v>255</v>
      </c>
      <c r="F247" s="270" t="s">
        <v>13497</v>
      </c>
      <c r="G247" s="270" t="s">
        <v>13494</v>
      </c>
      <c r="H247" s="270" t="s">
        <v>13</v>
      </c>
      <c r="I247" s="270" t="s">
        <v>12751</v>
      </c>
      <c r="J247" s="270" t="s">
        <v>161</v>
      </c>
      <c r="K247" s="271">
        <v>13750</v>
      </c>
      <c r="L247" s="272">
        <v>870</v>
      </c>
      <c r="M247" s="271">
        <v>11962500</v>
      </c>
      <c r="N247" s="282" t="s">
        <v>13313</v>
      </c>
      <c r="O247" s="270"/>
      <c r="P247" s="270" t="s">
        <v>13479</v>
      </c>
      <c r="Q247" s="270" t="s">
        <v>13298</v>
      </c>
      <c r="R247" s="270" t="s">
        <v>12511</v>
      </c>
      <c r="S247" s="270" t="s">
        <v>13480</v>
      </c>
      <c r="T247" s="273">
        <v>42387</v>
      </c>
    </row>
    <row r="248" spans="1:20">
      <c r="A248" s="270">
        <v>240</v>
      </c>
      <c r="B248" s="270" t="s">
        <v>1078</v>
      </c>
      <c r="C248" s="270" t="s">
        <v>625</v>
      </c>
      <c r="D248" s="270" t="s">
        <v>135</v>
      </c>
      <c r="E248" s="270" t="s">
        <v>12755</v>
      </c>
      <c r="F248" s="270" t="s">
        <v>12756</v>
      </c>
      <c r="G248" s="270" t="s">
        <v>13498</v>
      </c>
      <c r="H248" s="270" t="s">
        <v>13</v>
      </c>
      <c r="I248" s="270" t="s">
        <v>625</v>
      </c>
      <c r="J248" s="270" t="s">
        <v>35</v>
      </c>
      <c r="K248" s="271">
        <v>319210</v>
      </c>
      <c r="L248" s="272">
        <v>247</v>
      </c>
      <c r="M248" s="271">
        <v>78844870</v>
      </c>
      <c r="N248" s="282" t="s">
        <v>13313</v>
      </c>
      <c r="O248" s="270"/>
      <c r="P248" s="270" t="s">
        <v>13479</v>
      </c>
      <c r="Q248" s="270" t="s">
        <v>13298</v>
      </c>
      <c r="R248" s="270" t="s">
        <v>12511</v>
      </c>
      <c r="S248" s="270" t="s">
        <v>13480</v>
      </c>
      <c r="T248" s="273">
        <v>42387</v>
      </c>
    </row>
    <row r="249" spans="1:20">
      <c r="A249" s="270">
        <v>241</v>
      </c>
      <c r="B249" s="270" t="s">
        <v>322</v>
      </c>
      <c r="C249" s="270" t="s">
        <v>325</v>
      </c>
      <c r="D249" s="270" t="s">
        <v>291</v>
      </c>
      <c r="E249" s="270" t="s">
        <v>324</v>
      </c>
      <c r="F249" s="270" t="s">
        <v>13499</v>
      </c>
      <c r="G249" s="270" t="s">
        <v>3916</v>
      </c>
      <c r="H249" s="270" t="s">
        <v>13</v>
      </c>
      <c r="I249" s="270" t="s">
        <v>325</v>
      </c>
      <c r="J249" s="270" t="s">
        <v>161</v>
      </c>
      <c r="K249" s="271">
        <v>23600</v>
      </c>
      <c r="L249" s="272">
        <v>6300</v>
      </c>
      <c r="M249" s="271">
        <v>148680000</v>
      </c>
      <c r="N249" s="282" t="s">
        <v>13313</v>
      </c>
      <c r="O249" s="270"/>
      <c r="P249" s="270" t="s">
        <v>13479</v>
      </c>
      <c r="Q249" s="270" t="s">
        <v>13298</v>
      </c>
      <c r="R249" s="270" t="s">
        <v>12511</v>
      </c>
      <c r="S249" s="270" t="s">
        <v>13480</v>
      </c>
      <c r="T249" s="273">
        <v>42387</v>
      </c>
    </row>
    <row r="250" spans="1:20">
      <c r="A250" s="270">
        <v>242</v>
      </c>
      <c r="B250" s="270" t="s">
        <v>12647</v>
      </c>
      <c r="C250" s="270" t="s">
        <v>12760</v>
      </c>
      <c r="D250" s="270" t="s">
        <v>12</v>
      </c>
      <c r="E250" s="270" t="s">
        <v>1136</v>
      </c>
      <c r="F250" s="270" t="s">
        <v>1137</v>
      </c>
      <c r="G250" s="270" t="s">
        <v>12761</v>
      </c>
      <c r="H250" s="270" t="s">
        <v>13</v>
      </c>
      <c r="I250" s="270" t="s">
        <v>12760</v>
      </c>
      <c r="J250" s="270" t="s">
        <v>765</v>
      </c>
      <c r="K250" s="271">
        <v>28960</v>
      </c>
      <c r="L250" s="272">
        <v>19320</v>
      </c>
      <c r="M250" s="271">
        <v>559507200</v>
      </c>
      <c r="N250" s="282" t="s">
        <v>13313</v>
      </c>
      <c r="O250" s="270"/>
      <c r="P250" s="270" t="s">
        <v>13479</v>
      </c>
      <c r="Q250" s="270" t="s">
        <v>13298</v>
      </c>
      <c r="R250" s="270" t="s">
        <v>12511</v>
      </c>
      <c r="S250" s="270" t="s">
        <v>13480</v>
      </c>
      <c r="T250" s="273">
        <v>42387</v>
      </c>
    </row>
    <row r="251" spans="1:20">
      <c r="A251" s="270">
        <v>243</v>
      </c>
      <c r="B251" s="270" t="s">
        <v>12647</v>
      </c>
      <c r="C251" s="270" t="s">
        <v>12768</v>
      </c>
      <c r="D251" s="270" t="s">
        <v>453</v>
      </c>
      <c r="E251" s="270" t="s">
        <v>1134</v>
      </c>
      <c r="F251" s="270" t="s">
        <v>1135</v>
      </c>
      <c r="G251" s="270" t="s">
        <v>12769</v>
      </c>
      <c r="H251" s="270" t="s">
        <v>13</v>
      </c>
      <c r="I251" s="270" t="s">
        <v>12768</v>
      </c>
      <c r="J251" s="270" t="s">
        <v>223</v>
      </c>
      <c r="K251" s="271">
        <v>306000</v>
      </c>
      <c r="L251" s="272">
        <v>578</v>
      </c>
      <c r="M251" s="271">
        <v>176868000</v>
      </c>
      <c r="N251" s="282" t="s">
        <v>13313</v>
      </c>
      <c r="O251" s="270"/>
      <c r="P251" s="270" t="s">
        <v>13479</v>
      </c>
      <c r="Q251" s="270" t="s">
        <v>13298</v>
      </c>
      <c r="R251" s="270" t="s">
        <v>12511</v>
      </c>
      <c r="S251" s="270" t="s">
        <v>13480</v>
      </c>
      <c r="T251" s="273">
        <v>42387</v>
      </c>
    </row>
    <row r="252" spans="1:20">
      <c r="A252" s="270">
        <v>244</v>
      </c>
      <c r="B252" s="270" t="s">
        <v>12647</v>
      </c>
      <c r="C252" s="270" t="s">
        <v>13500</v>
      </c>
      <c r="D252" s="270" t="s">
        <v>178</v>
      </c>
      <c r="E252" s="270" t="s">
        <v>8529</v>
      </c>
      <c r="F252" s="270" t="s">
        <v>8530</v>
      </c>
      <c r="G252" s="270" t="s">
        <v>1011</v>
      </c>
      <c r="H252" s="270" t="s">
        <v>13</v>
      </c>
      <c r="I252" s="270" t="s">
        <v>13500</v>
      </c>
      <c r="J252" s="270" t="s">
        <v>223</v>
      </c>
      <c r="K252" s="271">
        <v>5000</v>
      </c>
      <c r="L252" s="272">
        <v>360</v>
      </c>
      <c r="M252" s="271">
        <v>1800000</v>
      </c>
      <c r="N252" s="282" t="s">
        <v>13313</v>
      </c>
      <c r="O252" s="270"/>
      <c r="P252" s="270" t="s">
        <v>13479</v>
      </c>
      <c r="Q252" s="270" t="s">
        <v>13298</v>
      </c>
      <c r="R252" s="270" t="s">
        <v>12511</v>
      </c>
      <c r="S252" s="270" t="s">
        <v>13480</v>
      </c>
      <c r="T252" s="273">
        <v>42387</v>
      </c>
    </row>
    <row r="253" spans="1:20">
      <c r="A253" s="270">
        <v>245</v>
      </c>
      <c r="B253" s="270" t="s">
        <v>12647</v>
      </c>
      <c r="C253" s="270" t="s">
        <v>430</v>
      </c>
      <c r="D253" s="270" t="s">
        <v>178</v>
      </c>
      <c r="E253" s="270" t="s">
        <v>1138</v>
      </c>
      <c r="F253" s="270" t="s">
        <v>1139</v>
      </c>
      <c r="G253" s="270" t="s">
        <v>1140</v>
      </c>
      <c r="H253" s="270" t="s">
        <v>13</v>
      </c>
      <c r="I253" s="270" t="s">
        <v>430</v>
      </c>
      <c r="J253" s="270" t="s">
        <v>35</v>
      </c>
      <c r="K253" s="271">
        <v>6095</v>
      </c>
      <c r="L253" s="272">
        <v>1200</v>
      </c>
      <c r="M253" s="271">
        <v>7314000</v>
      </c>
      <c r="N253" s="282" t="s">
        <v>13313</v>
      </c>
      <c r="O253" s="270"/>
      <c r="P253" s="270" t="s">
        <v>13479</v>
      </c>
      <c r="Q253" s="270" t="s">
        <v>13298</v>
      </c>
      <c r="R253" s="270" t="s">
        <v>12511</v>
      </c>
      <c r="S253" s="270" t="s">
        <v>13480</v>
      </c>
      <c r="T253" s="273">
        <v>42387</v>
      </c>
    </row>
    <row r="254" spans="1:20">
      <c r="A254" s="270">
        <v>246</v>
      </c>
      <c r="B254" s="270" t="s">
        <v>5754</v>
      </c>
      <c r="C254" s="270" t="s">
        <v>13501</v>
      </c>
      <c r="D254" s="270" t="s">
        <v>13502</v>
      </c>
      <c r="E254" s="270" t="s">
        <v>13503</v>
      </c>
      <c r="F254" s="275" t="s">
        <v>13504</v>
      </c>
      <c r="G254" s="270" t="s">
        <v>13505</v>
      </c>
      <c r="H254" s="270" t="s">
        <v>13</v>
      </c>
      <c r="I254" s="270" t="s">
        <v>13501</v>
      </c>
      <c r="J254" s="270" t="s">
        <v>292</v>
      </c>
      <c r="K254" s="271">
        <v>37700</v>
      </c>
      <c r="L254" s="272">
        <v>1045</v>
      </c>
      <c r="M254" s="271">
        <v>39396500</v>
      </c>
      <c r="N254" s="282" t="s">
        <v>13313</v>
      </c>
      <c r="O254" s="270"/>
      <c r="P254" s="270" t="s">
        <v>13479</v>
      </c>
      <c r="Q254" s="270" t="s">
        <v>13298</v>
      </c>
      <c r="R254" s="270" t="s">
        <v>12511</v>
      </c>
      <c r="S254" s="270" t="s">
        <v>13480</v>
      </c>
      <c r="T254" s="273">
        <v>42387</v>
      </c>
    </row>
    <row r="255" spans="1:20">
      <c r="A255" s="270">
        <v>247</v>
      </c>
      <c r="B255" s="270" t="s">
        <v>116</v>
      </c>
      <c r="C255" s="270" t="s">
        <v>3918</v>
      </c>
      <c r="D255" s="270" t="s">
        <v>117</v>
      </c>
      <c r="E255" s="270" t="s">
        <v>334</v>
      </c>
      <c r="F255" s="270" t="s">
        <v>2541</v>
      </c>
      <c r="G255" s="270" t="s">
        <v>3916</v>
      </c>
      <c r="H255" s="270" t="s">
        <v>13</v>
      </c>
      <c r="I255" s="270" t="s">
        <v>3918</v>
      </c>
      <c r="J255" s="270" t="s">
        <v>161</v>
      </c>
      <c r="K255" s="271">
        <v>4350</v>
      </c>
      <c r="L255" s="272">
        <v>7350</v>
      </c>
      <c r="M255" s="271">
        <v>31972500</v>
      </c>
      <c r="N255" s="282" t="s">
        <v>13313</v>
      </c>
      <c r="O255" s="270"/>
      <c r="P255" s="270" t="s">
        <v>13479</v>
      </c>
      <c r="Q255" s="270" t="s">
        <v>13298</v>
      </c>
      <c r="R255" s="270" t="s">
        <v>12511</v>
      </c>
      <c r="S255" s="270" t="s">
        <v>13480</v>
      </c>
      <c r="T255" s="273">
        <v>42387</v>
      </c>
    </row>
    <row r="256" spans="1:20">
      <c r="A256" s="270">
        <v>248</v>
      </c>
      <c r="B256" s="270" t="s">
        <v>3533</v>
      </c>
      <c r="C256" s="270" t="s">
        <v>13506</v>
      </c>
      <c r="D256" s="270" t="s">
        <v>12778</v>
      </c>
      <c r="E256" s="270" t="s">
        <v>13507</v>
      </c>
      <c r="F256" s="270" t="s">
        <v>13508</v>
      </c>
      <c r="G256" s="270" t="s">
        <v>1140</v>
      </c>
      <c r="H256" s="270" t="s">
        <v>13</v>
      </c>
      <c r="I256" s="270" t="s">
        <v>13506</v>
      </c>
      <c r="J256" s="270" t="s">
        <v>35</v>
      </c>
      <c r="K256" s="271">
        <v>177000</v>
      </c>
      <c r="L256" s="272">
        <v>236</v>
      </c>
      <c r="M256" s="271">
        <v>41772000</v>
      </c>
      <c r="N256" s="282" t="s">
        <v>13313</v>
      </c>
      <c r="O256" s="270"/>
      <c r="P256" s="270" t="s">
        <v>13479</v>
      </c>
      <c r="Q256" s="270" t="s">
        <v>13298</v>
      </c>
      <c r="R256" s="270" t="s">
        <v>12511</v>
      </c>
      <c r="S256" s="270" t="s">
        <v>13480</v>
      </c>
      <c r="T256" s="273">
        <v>42387</v>
      </c>
    </row>
    <row r="257" spans="1:20">
      <c r="A257" s="270">
        <v>249</v>
      </c>
      <c r="B257" s="270" t="s">
        <v>241</v>
      </c>
      <c r="C257" s="270" t="s">
        <v>2730</v>
      </c>
      <c r="D257" s="270" t="s">
        <v>492</v>
      </c>
      <c r="E257" s="270" t="s">
        <v>241</v>
      </c>
      <c r="F257" s="270" t="s">
        <v>12781</v>
      </c>
      <c r="G257" s="270" t="s">
        <v>13509</v>
      </c>
      <c r="H257" s="270" t="s">
        <v>13</v>
      </c>
      <c r="I257" s="270" t="s">
        <v>2730</v>
      </c>
      <c r="J257" s="270" t="s">
        <v>35</v>
      </c>
      <c r="K257" s="271">
        <v>753345</v>
      </c>
      <c r="L257" s="272">
        <v>56</v>
      </c>
      <c r="M257" s="271">
        <v>42187320</v>
      </c>
      <c r="N257" s="282" t="s">
        <v>13313</v>
      </c>
      <c r="O257" s="270"/>
      <c r="P257" s="270" t="s">
        <v>13479</v>
      </c>
      <c r="Q257" s="270" t="s">
        <v>13298</v>
      </c>
      <c r="R257" s="270" t="s">
        <v>12511</v>
      </c>
      <c r="S257" s="270" t="s">
        <v>13480</v>
      </c>
      <c r="T257" s="273">
        <v>42387</v>
      </c>
    </row>
    <row r="258" spans="1:20">
      <c r="A258" s="270">
        <v>250</v>
      </c>
      <c r="B258" s="270" t="s">
        <v>12784</v>
      </c>
      <c r="C258" s="270" t="s">
        <v>12785</v>
      </c>
      <c r="D258" s="270" t="s">
        <v>639</v>
      </c>
      <c r="E258" s="270" t="s">
        <v>5542</v>
      </c>
      <c r="F258" s="270" t="s">
        <v>5543</v>
      </c>
      <c r="G258" s="270" t="s">
        <v>13498</v>
      </c>
      <c r="H258" s="270" t="s">
        <v>13</v>
      </c>
      <c r="I258" s="270" t="s">
        <v>12785</v>
      </c>
      <c r="J258" s="270" t="s">
        <v>35</v>
      </c>
      <c r="K258" s="271">
        <v>1030290</v>
      </c>
      <c r="L258" s="272">
        <v>42</v>
      </c>
      <c r="M258" s="271">
        <v>43272180</v>
      </c>
      <c r="N258" s="282" t="s">
        <v>13313</v>
      </c>
      <c r="O258" s="270"/>
      <c r="P258" s="270" t="s">
        <v>13479</v>
      </c>
      <c r="Q258" s="270" t="s">
        <v>13298</v>
      </c>
      <c r="R258" s="270" t="s">
        <v>12511</v>
      </c>
      <c r="S258" s="270" t="s">
        <v>13480</v>
      </c>
      <c r="T258" s="273">
        <v>42387</v>
      </c>
    </row>
    <row r="259" spans="1:20">
      <c r="A259" s="270">
        <v>251</v>
      </c>
      <c r="B259" s="270" t="s">
        <v>257</v>
      </c>
      <c r="C259" s="270" t="s">
        <v>12786</v>
      </c>
      <c r="D259" s="270" t="s">
        <v>156</v>
      </c>
      <c r="E259" s="270" t="s">
        <v>258</v>
      </c>
      <c r="F259" s="270" t="s">
        <v>13510</v>
      </c>
      <c r="G259" s="270" t="s">
        <v>13494</v>
      </c>
      <c r="H259" s="270" t="s">
        <v>13</v>
      </c>
      <c r="I259" s="270" t="s">
        <v>12786</v>
      </c>
      <c r="J259" s="270" t="s">
        <v>161</v>
      </c>
      <c r="K259" s="271">
        <v>155500</v>
      </c>
      <c r="L259" s="272">
        <v>550</v>
      </c>
      <c r="M259" s="271">
        <v>85525000</v>
      </c>
      <c r="N259" s="282" t="s">
        <v>13313</v>
      </c>
      <c r="O259" s="270"/>
      <c r="P259" s="270" t="s">
        <v>13479</v>
      </c>
      <c r="Q259" s="270" t="s">
        <v>13298</v>
      </c>
      <c r="R259" s="270" t="s">
        <v>12511</v>
      </c>
      <c r="S259" s="270" t="s">
        <v>13480</v>
      </c>
      <c r="T259" s="273">
        <v>42387</v>
      </c>
    </row>
    <row r="260" spans="1:20">
      <c r="A260" s="270">
        <v>252</v>
      </c>
      <c r="B260" s="270" t="s">
        <v>12787</v>
      </c>
      <c r="C260" s="270" t="s">
        <v>279</v>
      </c>
      <c r="D260" s="270" t="s">
        <v>287</v>
      </c>
      <c r="E260" s="270" t="s">
        <v>263</v>
      </c>
      <c r="F260" s="270" t="s">
        <v>12788</v>
      </c>
      <c r="G260" s="270" t="s">
        <v>13509</v>
      </c>
      <c r="H260" s="270" t="s">
        <v>13</v>
      </c>
      <c r="I260" s="270" t="s">
        <v>279</v>
      </c>
      <c r="J260" s="270" t="s">
        <v>161</v>
      </c>
      <c r="K260" s="271">
        <v>5310</v>
      </c>
      <c r="L260" s="272">
        <v>2460</v>
      </c>
      <c r="M260" s="271">
        <v>13062600</v>
      </c>
      <c r="N260" s="282" t="s">
        <v>13313</v>
      </c>
      <c r="O260" s="270"/>
      <c r="P260" s="270" t="s">
        <v>13479</v>
      </c>
      <c r="Q260" s="270" t="s">
        <v>13298</v>
      </c>
      <c r="R260" s="270" t="s">
        <v>12511</v>
      </c>
      <c r="S260" s="270" t="s">
        <v>13480</v>
      </c>
      <c r="T260" s="273">
        <v>42387</v>
      </c>
    </row>
    <row r="261" spans="1:20">
      <c r="A261" s="270">
        <v>253</v>
      </c>
      <c r="B261" s="270" t="s">
        <v>813</v>
      </c>
      <c r="C261" s="270" t="s">
        <v>716</v>
      </c>
      <c r="D261" s="270" t="s">
        <v>156</v>
      </c>
      <c r="E261" s="270" t="s">
        <v>12790</v>
      </c>
      <c r="F261" s="270" t="s">
        <v>3044</v>
      </c>
      <c r="G261" s="270" t="s">
        <v>12749</v>
      </c>
      <c r="H261" s="270" t="s">
        <v>13</v>
      </c>
      <c r="I261" s="270" t="s">
        <v>716</v>
      </c>
      <c r="J261" s="270" t="s">
        <v>35</v>
      </c>
      <c r="K261" s="271">
        <v>43100</v>
      </c>
      <c r="L261" s="272">
        <v>155</v>
      </c>
      <c r="M261" s="271">
        <v>6680500</v>
      </c>
      <c r="N261" s="282" t="s">
        <v>13313</v>
      </c>
      <c r="O261" s="270"/>
      <c r="P261" s="270" t="s">
        <v>13479</v>
      </c>
      <c r="Q261" s="270" t="s">
        <v>13298</v>
      </c>
      <c r="R261" s="270" t="s">
        <v>12511</v>
      </c>
      <c r="S261" s="270" t="s">
        <v>13480</v>
      </c>
      <c r="T261" s="273">
        <v>42387</v>
      </c>
    </row>
    <row r="262" spans="1:20">
      <c r="A262" s="270">
        <v>254</v>
      </c>
      <c r="B262" s="270" t="s">
        <v>675</v>
      </c>
      <c r="C262" s="270" t="s">
        <v>12791</v>
      </c>
      <c r="D262" s="270" t="s">
        <v>149</v>
      </c>
      <c r="E262" s="270" t="s">
        <v>675</v>
      </c>
      <c r="F262" s="270" t="s">
        <v>6160</v>
      </c>
      <c r="G262" s="270" t="s">
        <v>1011</v>
      </c>
      <c r="H262" s="270" t="s">
        <v>13</v>
      </c>
      <c r="I262" s="270" t="s">
        <v>12791</v>
      </c>
      <c r="J262" s="270" t="s">
        <v>223</v>
      </c>
      <c r="K262" s="271">
        <v>274300</v>
      </c>
      <c r="L262" s="272">
        <v>495</v>
      </c>
      <c r="M262" s="271">
        <v>135778500</v>
      </c>
      <c r="N262" s="282" t="s">
        <v>13313</v>
      </c>
      <c r="O262" s="270"/>
      <c r="P262" s="270" t="s">
        <v>13479</v>
      </c>
      <c r="Q262" s="270" t="s">
        <v>13298</v>
      </c>
      <c r="R262" s="270" t="s">
        <v>12511</v>
      </c>
      <c r="S262" s="270" t="s">
        <v>13480</v>
      </c>
      <c r="T262" s="273">
        <v>42387</v>
      </c>
    </row>
    <row r="263" spans="1:20">
      <c r="A263" s="270">
        <v>255</v>
      </c>
      <c r="B263" s="270" t="s">
        <v>12792</v>
      </c>
      <c r="C263" s="270" t="s">
        <v>12793</v>
      </c>
      <c r="D263" s="270" t="s">
        <v>12794</v>
      </c>
      <c r="E263" s="270" t="s">
        <v>13511</v>
      </c>
      <c r="F263" s="270" t="s">
        <v>13512</v>
      </c>
      <c r="G263" s="270" t="s">
        <v>12761</v>
      </c>
      <c r="H263" s="270" t="s">
        <v>13</v>
      </c>
      <c r="I263" s="270" t="s">
        <v>12793</v>
      </c>
      <c r="J263" s="270" t="s">
        <v>765</v>
      </c>
      <c r="K263" s="271">
        <v>8923</v>
      </c>
      <c r="L263" s="272">
        <v>28770</v>
      </c>
      <c r="M263" s="271">
        <v>256714710</v>
      </c>
      <c r="N263" s="282" t="s">
        <v>13313</v>
      </c>
      <c r="O263" s="270"/>
      <c r="P263" s="270" t="s">
        <v>13479</v>
      </c>
      <c r="Q263" s="270" t="s">
        <v>13298</v>
      </c>
      <c r="R263" s="270" t="s">
        <v>12511</v>
      </c>
      <c r="S263" s="270" t="s">
        <v>13480</v>
      </c>
      <c r="T263" s="273">
        <v>42387</v>
      </c>
    </row>
    <row r="264" spans="1:20">
      <c r="A264" s="270">
        <v>256</v>
      </c>
      <c r="B264" s="270" t="s">
        <v>2721</v>
      </c>
      <c r="C264" s="270" t="s">
        <v>12797</v>
      </c>
      <c r="D264" s="270" t="s">
        <v>149</v>
      </c>
      <c r="E264" s="270" t="s">
        <v>240</v>
      </c>
      <c r="F264" s="270" t="s">
        <v>13513</v>
      </c>
      <c r="G264" s="270" t="s">
        <v>12798</v>
      </c>
      <c r="H264" s="270" t="s">
        <v>13</v>
      </c>
      <c r="I264" s="270" t="s">
        <v>12797</v>
      </c>
      <c r="J264" s="270" t="s">
        <v>35</v>
      </c>
      <c r="K264" s="271">
        <v>6500</v>
      </c>
      <c r="L264" s="272">
        <v>566</v>
      </c>
      <c r="M264" s="271">
        <v>3679000</v>
      </c>
      <c r="N264" s="282" t="s">
        <v>13313</v>
      </c>
      <c r="O264" s="270"/>
      <c r="P264" s="270" t="s">
        <v>13479</v>
      </c>
      <c r="Q264" s="270" t="s">
        <v>13298</v>
      </c>
      <c r="R264" s="270" t="s">
        <v>12511</v>
      </c>
      <c r="S264" s="270" t="s">
        <v>13480</v>
      </c>
      <c r="T264" s="273">
        <v>42387</v>
      </c>
    </row>
    <row r="265" spans="1:20">
      <c r="A265" s="270">
        <v>257</v>
      </c>
      <c r="B265" s="270" t="s">
        <v>2211</v>
      </c>
      <c r="C265" s="270" t="s">
        <v>716</v>
      </c>
      <c r="D265" s="270" t="s">
        <v>156</v>
      </c>
      <c r="E265" s="270" t="s">
        <v>1956</v>
      </c>
      <c r="F265" s="270" t="s">
        <v>1957</v>
      </c>
      <c r="G265" s="270" t="s">
        <v>12811</v>
      </c>
      <c r="H265" s="270" t="s">
        <v>13</v>
      </c>
      <c r="I265" s="270" t="s">
        <v>716</v>
      </c>
      <c r="J265" s="270" t="s">
        <v>35</v>
      </c>
      <c r="K265" s="271">
        <v>133000</v>
      </c>
      <c r="L265" s="272">
        <v>138</v>
      </c>
      <c r="M265" s="271">
        <v>18354000</v>
      </c>
      <c r="N265" s="282" t="s">
        <v>13313</v>
      </c>
      <c r="O265" s="270"/>
      <c r="P265" s="270" t="s">
        <v>13479</v>
      </c>
      <c r="Q265" s="270" t="s">
        <v>13298</v>
      </c>
      <c r="R265" s="270" t="s">
        <v>12511</v>
      </c>
      <c r="S265" s="270" t="s">
        <v>13480</v>
      </c>
      <c r="T265" s="273">
        <v>42387</v>
      </c>
    </row>
    <row r="266" spans="1:20">
      <c r="A266" s="270">
        <v>258</v>
      </c>
      <c r="B266" s="270" t="s">
        <v>2722</v>
      </c>
      <c r="C266" s="270" t="s">
        <v>11610</v>
      </c>
      <c r="D266" s="270" t="s">
        <v>140</v>
      </c>
      <c r="E266" s="270" t="s">
        <v>2723</v>
      </c>
      <c r="F266" s="270" t="s">
        <v>13514</v>
      </c>
      <c r="G266" s="270" t="s">
        <v>12798</v>
      </c>
      <c r="H266" s="270" t="s">
        <v>13</v>
      </c>
      <c r="I266" s="270" t="s">
        <v>11610</v>
      </c>
      <c r="J266" s="270" t="s">
        <v>35</v>
      </c>
      <c r="K266" s="271">
        <v>160000</v>
      </c>
      <c r="L266" s="272">
        <v>270</v>
      </c>
      <c r="M266" s="271">
        <v>43200000</v>
      </c>
      <c r="N266" s="282" t="s">
        <v>13313</v>
      </c>
      <c r="O266" s="270"/>
      <c r="P266" s="270" t="s">
        <v>13479</v>
      </c>
      <c r="Q266" s="270" t="s">
        <v>13298</v>
      </c>
      <c r="R266" s="270" t="s">
        <v>12511</v>
      </c>
      <c r="S266" s="270" t="s">
        <v>13480</v>
      </c>
      <c r="T266" s="273">
        <v>42387</v>
      </c>
    </row>
    <row r="267" spans="1:20">
      <c r="A267" s="270">
        <v>259</v>
      </c>
      <c r="B267" s="270" t="s">
        <v>1164</v>
      </c>
      <c r="C267" s="270" t="s">
        <v>1323</v>
      </c>
      <c r="D267" s="270" t="s">
        <v>508</v>
      </c>
      <c r="E267" s="270" t="s">
        <v>1166</v>
      </c>
      <c r="F267" s="270" t="s">
        <v>1167</v>
      </c>
      <c r="G267" s="270" t="s">
        <v>12800</v>
      </c>
      <c r="H267" s="270" t="s">
        <v>13</v>
      </c>
      <c r="I267" s="270" t="s">
        <v>1323</v>
      </c>
      <c r="J267" s="270" t="s">
        <v>35</v>
      </c>
      <c r="K267" s="271">
        <v>82000</v>
      </c>
      <c r="L267" s="272">
        <v>2500</v>
      </c>
      <c r="M267" s="271">
        <v>205000000</v>
      </c>
      <c r="N267" s="282" t="s">
        <v>13313</v>
      </c>
      <c r="O267" s="270"/>
      <c r="P267" s="270" t="s">
        <v>13479</v>
      </c>
      <c r="Q267" s="270" t="s">
        <v>13298</v>
      </c>
      <c r="R267" s="270" t="s">
        <v>12511</v>
      </c>
      <c r="S267" s="270" t="s">
        <v>13480</v>
      </c>
      <c r="T267" s="273">
        <v>42387</v>
      </c>
    </row>
    <row r="268" spans="1:20">
      <c r="A268" s="270">
        <v>260</v>
      </c>
      <c r="B268" s="270" t="s">
        <v>2676</v>
      </c>
      <c r="C268" s="270" t="s">
        <v>12801</v>
      </c>
      <c r="D268" s="270" t="s">
        <v>149</v>
      </c>
      <c r="E268" s="270" t="s">
        <v>2463</v>
      </c>
      <c r="F268" s="270" t="s">
        <v>2789</v>
      </c>
      <c r="G268" s="270" t="s">
        <v>12798</v>
      </c>
      <c r="H268" s="270" t="s">
        <v>13</v>
      </c>
      <c r="I268" s="270" t="s">
        <v>12801</v>
      </c>
      <c r="J268" s="270" t="s">
        <v>35</v>
      </c>
      <c r="K268" s="271">
        <v>50100</v>
      </c>
      <c r="L268" s="272">
        <v>1258</v>
      </c>
      <c r="M268" s="271">
        <v>63025800</v>
      </c>
      <c r="N268" s="282" t="s">
        <v>13313</v>
      </c>
      <c r="O268" s="270"/>
      <c r="P268" s="270" t="s">
        <v>13479</v>
      </c>
      <c r="Q268" s="270" t="s">
        <v>13298</v>
      </c>
      <c r="R268" s="270" t="s">
        <v>12511</v>
      </c>
      <c r="S268" s="270" t="s">
        <v>13480</v>
      </c>
      <c r="T268" s="273">
        <v>42387</v>
      </c>
    </row>
    <row r="269" spans="1:20">
      <c r="A269" s="270">
        <v>261</v>
      </c>
      <c r="B269" s="270" t="s">
        <v>230</v>
      </c>
      <c r="C269" s="270" t="s">
        <v>12802</v>
      </c>
      <c r="D269" s="270" t="s">
        <v>82</v>
      </c>
      <c r="E269" s="270" t="s">
        <v>3023</v>
      </c>
      <c r="F269" s="270" t="s">
        <v>12803</v>
      </c>
      <c r="G269" s="270" t="s">
        <v>13515</v>
      </c>
      <c r="H269" s="270" t="s">
        <v>13</v>
      </c>
      <c r="I269" s="270" t="s">
        <v>12802</v>
      </c>
      <c r="J269" s="270" t="s">
        <v>35</v>
      </c>
      <c r="K269" s="271">
        <v>1843080</v>
      </c>
      <c r="L269" s="272">
        <v>514</v>
      </c>
      <c r="M269" s="271">
        <v>947343120</v>
      </c>
      <c r="N269" s="282" t="s">
        <v>13313</v>
      </c>
      <c r="O269" s="270"/>
      <c r="P269" s="270" t="s">
        <v>13479</v>
      </c>
      <c r="Q269" s="270" t="s">
        <v>13298</v>
      </c>
      <c r="R269" s="270" t="s">
        <v>12511</v>
      </c>
      <c r="S269" s="270" t="s">
        <v>13480</v>
      </c>
      <c r="T269" s="273">
        <v>42387</v>
      </c>
    </row>
    <row r="270" spans="1:20">
      <c r="A270" s="270">
        <v>262</v>
      </c>
      <c r="B270" s="270" t="s">
        <v>230</v>
      </c>
      <c r="C270" s="270" t="s">
        <v>13516</v>
      </c>
      <c r="D270" s="270" t="s">
        <v>77</v>
      </c>
      <c r="E270" s="270" t="s">
        <v>13517</v>
      </c>
      <c r="F270" s="270" t="s">
        <v>13518</v>
      </c>
      <c r="G270" s="270" t="s">
        <v>13509</v>
      </c>
      <c r="H270" s="270" t="s">
        <v>13</v>
      </c>
      <c r="I270" s="270" t="s">
        <v>13516</v>
      </c>
      <c r="J270" s="270" t="s">
        <v>239</v>
      </c>
      <c r="K270" s="271">
        <v>221000</v>
      </c>
      <c r="L270" s="272">
        <v>652</v>
      </c>
      <c r="M270" s="271">
        <v>144092000</v>
      </c>
      <c r="N270" s="282" t="s">
        <v>13313</v>
      </c>
      <c r="O270" s="270"/>
      <c r="P270" s="270" t="s">
        <v>13479</v>
      </c>
      <c r="Q270" s="270" t="s">
        <v>13298</v>
      </c>
      <c r="R270" s="270" t="s">
        <v>12511</v>
      </c>
      <c r="S270" s="270" t="s">
        <v>13480</v>
      </c>
      <c r="T270" s="273">
        <v>42387</v>
      </c>
    </row>
    <row r="271" spans="1:20">
      <c r="A271" s="270">
        <v>263</v>
      </c>
      <c r="B271" s="270" t="s">
        <v>890</v>
      </c>
      <c r="C271" s="270" t="s">
        <v>667</v>
      </c>
      <c r="D271" s="270" t="s">
        <v>12804</v>
      </c>
      <c r="E271" s="270" t="s">
        <v>12805</v>
      </c>
      <c r="F271" s="270" t="s">
        <v>12806</v>
      </c>
      <c r="G271" s="270" t="s">
        <v>13509</v>
      </c>
      <c r="H271" s="270" t="s">
        <v>13</v>
      </c>
      <c r="I271" s="270" t="s">
        <v>667</v>
      </c>
      <c r="J271" s="270" t="s">
        <v>35</v>
      </c>
      <c r="K271" s="271">
        <v>5000</v>
      </c>
      <c r="L271" s="272">
        <v>810</v>
      </c>
      <c r="M271" s="271">
        <v>4050000</v>
      </c>
      <c r="N271" s="282" t="s">
        <v>13313</v>
      </c>
      <c r="O271" s="270"/>
      <c r="P271" s="270" t="s">
        <v>13479</v>
      </c>
      <c r="Q271" s="270" t="s">
        <v>13298</v>
      </c>
      <c r="R271" s="270" t="s">
        <v>12511</v>
      </c>
      <c r="S271" s="270" t="s">
        <v>13480</v>
      </c>
      <c r="T271" s="273">
        <v>42387</v>
      </c>
    </row>
    <row r="272" spans="1:20">
      <c r="A272" s="270">
        <v>264</v>
      </c>
      <c r="B272" s="270" t="s">
        <v>1525</v>
      </c>
      <c r="C272" s="270" t="s">
        <v>12816</v>
      </c>
      <c r="D272" s="270" t="s">
        <v>82</v>
      </c>
      <c r="E272" s="270" t="s">
        <v>754</v>
      </c>
      <c r="F272" s="270" t="s">
        <v>13519</v>
      </c>
      <c r="G272" s="270" t="s">
        <v>1011</v>
      </c>
      <c r="H272" s="270" t="s">
        <v>13</v>
      </c>
      <c r="I272" s="270" t="s">
        <v>12816</v>
      </c>
      <c r="J272" s="270" t="s">
        <v>35</v>
      </c>
      <c r="K272" s="271">
        <v>1137675</v>
      </c>
      <c r="L272" s="272">
        <v>707</v>
      </c>
      <c r="M272" s="271">
        <v>804336225</v>
      </c>
      <c r="N272" s="270" t="s">
        <v>13313</v>
      </c>
      <c r="O272" s="270"/>
      <c r="P272" s="270" t="s">
        <v>13479</v>
      </c>
      <c r="Q272" s="270" t="s">
        <v>13298</v>
      </c>
      <c r="R272" s="270" t="s">
        <v>12511</v>
      </c>
      <c r="S272" s="270" t="s">
        <v>13480</v>
      </c>
      <c r="T272" s="273">
        <v>42387</v>
      </c>
    </row>
    <row r="273" spans="1:20">
      <c r="A273" s="270">
        <v>265</v>
      </c>
      <c r="B273" s="270" t="s">
        <v>134</v>
      </c>
      <c r="C273" s="270" t="s">
        <v>12817</v>
      </c>
      <c r="D273" s="270" t="s">
        <v>149</v>
      </c>
      <c r="E273" s="270" t="s">
        <v>3778</v>
      </c>
      <c r="F273" s="270" t="s">
        <v>12818</v>
      </c>
      <c r="G273" s="270" t="s">
        <v>1011</v>
      </c>
      <c r="H273" s="270" t="s">
        <v>13</v>
      </c>
      <c r="I273" s="270" t="s">
        <v>12817</v>
      </c>
      <c r="J273" s="270" t="s">
        <v>35</v>
      </c>
      <c r="K273" s="271">
        <v>137418</v>
      </c>
      <c r="L273" s="272">
        <v>1230</v>
      </c>
      <c r="M273" s="271">
        <v>169024140</v>
      </c>
      <c r="N273" s="270" t="s">
        <v>13313</v>
      </c>
      <c r="O273" s="270"/>
      <c r="P273" s="270" t="s">
        <v>13479</v>
      </c>
      <c r="Q273" s="270" t="s">
        <v>13298</v>
      </c>
      <c r="R273" s="270" t="s">
        <v>12511</v>
      </c>
      <c r="S273" s="270" t="s">
        <v>13480</v>
      </c>
      <c r="T273" s="273">
        <v>42387</v>
      </c>
    </row>
    <row r="274" spans="1:20">
      <c r="A274" s="270">
        <v>266</v>
      </c>
      <c r="B274" s="270" t="s">
        <v>134</v>
      </c>
      <c r="C274" s="270" t="s">
        <v>12819</v>
      </c>
      <c r="D274" s="270" t="s">
        <v>140</v>
      </c>
      <c r="E274" s="270" t="s">
        <v>12820</v>
      </c>
      <c r="F274" s="270" t="s">
        <v>12821</v>
      </c>
      <c r="G274" s="270" t="s">
        <v>1011</v>
      </c>
      <c r="H274" s="270" t="s">
        <v>13</v>
      </c>
      <c r="I274" s="270" t="s">
        <v>12819</v>
      </c>
      <c r="J274" s="270" t="s">
        <v>35</v>
      </c>
      <c r="K274" s="271">
        <v>21000</v>
      </c>
      <c r="L274" s="272">
        <v>775</v>
      </c>
      <c r="M274" s="271">
        <v>16275000</v>
      </c>
      <c r="N274" s="270" t="s">
        <v>13313</v>
      </c>
      <c r="O274" s="270"/>
      <c r="P274" s="270" t="s">
        <v>13479</v>
      </c>
      <c r="Q274" s="270" t="s">
        <v>13298</v>
      </c>
      <c r="R274" s="270" t="s">
        <v>12511</v>
      </c>
      <c r="S274" s="270" t="s">
        <v>13480</v>
      </c>
      <c r="T274" s="273">
        <v>42387</v>
      </c>
    </row>
    <row r="275" spans="1:20">
      <c r="A275" s="270">
        <v>267</v>
      </c>
      <c r="B275" s="270" t="s">
        <v>134</v>
      </c>
      <c r="C275" s="270" t="s">
        <v>12822</v>
      </c>
      <c r="D275" s="270" t="s">
        <v>140</v>
      </c>
      <c r="E275" s="270" t="s">
        <v>12820</v>
      </c>
      <c r="F275" s="270" t="s">
        <v>12823</v>
      </c>
      <c r="G275" s="270" t="s">
        <v>1011</v>
      </c>
      <c r="H275" s="270" t="s">
        <v>13</v>
      </c>
      <c r="I275" s="270" t="s">
        <v>12822</v>
      </c>
      <c r="J275" s="270" t="s">
        <v>13520</v>
      </c>
      <c r="K275" s="271">
        <v>48000</v>
      </c>
      <c r="L275" s="272">
        <v>1250</v>
      </c>
      <c r="M275" s="271">
        <v>60000000</v>
      </c>
      <c r="N275" s="270" t="s">
        <v>13313</v>
      </c>
      <c r="O275" s="270"/>
      <c r="P275" s="270" t="s">
        <v>13479</v>
      </c>
      <c r="Q275" s="270" t="s">
        <v>13298</v>
      </c>
      <c r="R275" s="270" t="s">
        <v>12511</v>
      </c>
      <c r="S275" s="270" t="s">
        <v>13480</v>
      </c>
      <c r="T275" s="273">
        <v>42387</v>
      </c>
    </row>
    <row r="276" spans="1:20">
      <c r="A276" s="270">
        <v>268</v>
      </c>
      <c r="B276" s="270" t="s">
        <v>618</v>
      </c>
      <c r="C276" s="270" t="s">
        <v>12826</v>
      </c>
      <c r="D276" s="270" t="s">
        <v>149</v>
      </c>
      <c r="E276" s="270" t="s">
        <v>6031</v>
      </c>
      <c r="F276" s="270" t="s">
        <v>6032</v>
      </c>
      <c r="G276" s="270" t="s">
        <v>1011</v>
      </c>
      <c r="H276" s="270" t="s">
        <v>13</v>
      </c>
      <c r="I276" s="270" t="s">
        <v>12826</v>
      </c>
      <c r="J276" s="270" t="s">
        <v>35</v>
      </c>
      <c r="K276" s="271">
        <v>58500</v>
      </c>
      <c r="L276" s="272">
        <v>2200</v>
      </c>
      <c r="M276" s="271">
        <v>128700000</v>
      </c>
      <c r="N276" s="270" t="s">
        <v>13313</v>
      </c>
      <c r="O276" s="270"/>
      <c r="P276" s="270" t="s">
        <v>13479</v>
      </c>
      <c r="Q276" s="270" t="s">
        <v>13298</v>
      </c>
      <c r="R276" s="270" t="s">
        <v>12511</v>
      </c>
      <c r="S276" s="270" t="s">
        <v>13480</v>
      </c>
      <c r="T276" s="273">
        <v>42387</v>
      </c>
    </row>
    <row r="277" spans="1:20">
      <c r="A277" s="270">
        <v>269</v>
      </c>
      <c r="B277" s="270" t="s">
        <v>196</v>
      </c>
      <c r="C277" s="270" t="s">
        <v>12834</v>
      </c>
      <c r="D277" s="270" t="s">
        <v>82</v>
      </c>
      <c r="E277" s="270" t="s">
        <v>3032</v>
      </c>
      <c r="F277" s="270" t="s">
        <v>13521</v>
      </c>
      <c r="G277" s="270" t="s">
        <v>1011</v>
      </c>
      <c r="H277" s="270" t="s">
        <v>13</v>
      </c>
      <c r="I277" s="270" t="s">
        <v>12834</v>
      </c>
      <c r="J277" s="270" t="s">
        <v>35</v>
      </c>
      <c r="K277" s="271">
        <v>202500</v>
      </c>
      <c r="L277" s="272">
        <v>2780</v>
      </c>
      <c r="M277" s="271">
        <v>562950000</v>
      </c>
      <c r="N277" s="270" t="s">
        <v>13313</v>
      </c>
      <c r="O277" s="270"/>
      <c r="P277" s="270" t="s">
        <v>13479</v>
      </c>
      <c r="Q277" s="270" t="s">
        <v>13298</v>
      </c>
      <c r="R277" s="270" t="s">
        <v>12511</v>
      </c>
      <c r="S277" s="270" t="s">
        <v>13480</v>
      </c>
      <c r="T277" s="273">
        <v>42387</v>
      </c>
    </row>
    <row r="278" spans="1:20">
      <c r="A278" s="270">
        <v>270</v>
      </c>
      <c r="B278" s="270" t="s">
        <v>196</v>
      </c>
      <c r="C278" s="270" t="s">
        <v>12835</v>
      </c>
      <c r="D278" s="270" t="s">
        <v>77</v>
      </c>
      <c r="E278" s="270" t="s">
        <v>13522</v>
      </c>
      <c r="F278" s="270" t="s">
        <v>13523</v>
      </c>
      <c r="G278" s="270" t="s">
        <v>1011</v>
      </c>
      <c r="H278" s="270" t="s">
        <v>13</v>
      </c>
      <c r="I278" s="270" t="s">
        <v>12835</v>
      </c>
      <c r="J278" s="270" t="s">
        <v>35</v>
      </c>
      <c r="K278" s="271">
        <v>271430</v>
      </c>
      <c r="L278" s="272">
        <v>1558</v>
      </c>
      <c r="M278" s="271">
        <v>422887940</v>
      </c>
      <c r="N278" s="270" t="s">
        <v>13313</v>
      </c>
      <c r="O278" s="270"/>
      <c r="P278" s="270" t="s">
        <v>13479</v>
      </c>
      <c r="Q278" s="270" t="s">
        <v>13298</v>
      </c>
      <c r="R278" s="270" t="s">
        <v>12511</v>
      </c>
      <c r="S278" s="270" t="s">
        <v>13480</v>
      </c>
      <c r="T278" s="273">
        <v>42387</v>
      </c>
    </row>
    <row r="279" spans="1:20">
      <c r="A279" s="270">
        <v>271</v>
      </c>
      <c r="B279" s="270" t="s">
        <v>12838</v>
      </c>
      <c r="C279" s="270" t="s">
        <v>905</v>
      </c>
      <c r="D279" s="270" t="s">
        <v>12839</v>
      </c>
      <c r="E279" s="270" t="s">
        <v>20</v>
      </c>
      <c r="F279" s="270" t="s">
        <v>21</v>
      </c>
      <c r="G279" s="270" t="s">
        <v>12840</v>
      </c>
      <c r="H279" s="270" t="s">
        <v>13</v>
      </c>
      <c r="I279" s="270" t="s">
        <v>905</v>
      </c>
      <c r="J279" s="270" t="s">
        <v>55</v>
      </c>
      <c r="K279" s="271">
        <v>5000</v>
      </c>
      <c r="L279" s="272">
        <v>65800</v>
      </c>
      <c r="M279" s="271">
        <v>329000000</v>
      </c>
      <c r="N279" s="270" t="s">
        <v>13313</v>
      </c>
      <c r="O279" s="270"/>
      <c r="P279" s="270" t="s">
        <v>13479</v>
      </c>
      <c r="Q279" s="270" t="s">
        <v>13298</v>
      </c>
      <c r="R279" s="270" t="s">
        <v>12511</v>
      </c>
      <c r="S279" s="270" t="s">
        <v>13480</v>
      </c>
      <c r="T279" s="273">
        <v>42387</v>
      </c>
    </row>
    <row r="280" spans="1:20">
      <c r="A280" s="270">
        <v>272</v>
      </c>
      <c r="B280" s="270" t="s">
        <v>1063</v>
      </c>
      <c r="C280" s="270" t="s">
        <v>12844</v>
      </c>
      <c r="D280" s="270" t="s">
        <v>11391</v>
      </c>
      <c r="E280" s="270" t="s">
        <v>13524</v>
      </c>
      <c r="F280" s="270" t="s">
        <v>12845</v>
      </c>
      <c r="G280" s="270" t="s">
        <v>13509</v>
      </c>
      <c r="H280" s="270" t="s">
        <v>13</v>
      </c>
      <c r="I280" s="270" t="s">
        <v>12844</v>
      </c>
      <c r="J280" s="270" t="s">
        <v>161</v>
      </c>
      <c r="K280" s="271">
        <v>82100</v>
      </c>
      <c r="L280" s="272">
        <v>948</v>
      </c>
      <c r="M280" s="271">
        <v>77830800</v>
      </c>
      <c r="N280" s="270" t="s">
        <v>13313</v>
      </c>
      <c r="O280" s="270"/>
      <c r="P280" s="270" t="s">
        <v>13479</v>
      </c>
      <c r="Q280" s="270" t="s">
        <v>13298</v>
      </c>
      <c r="R280" s="270" t="s">
        <v>12511</v>
      </c>
      <c r="S280" s="270" t="s">
        <v>13480</v>
      </c>
      <c r="T280" s="273">
        <v>42387</v>
      </c>
    </row>
    <row r="281" spans="1:20">
      <c r="A281" s="270">
        <v>273</v>
      </c>
      <c r="B281" s="270" t="s">
        <v>1063</v>
      </c>
      <c r="C281" s="270" t="s">
        <v>12846</v>
      </c>
      <c r="D281" s="270" t="s">
        <v>126</v>
      </c>
      <c r="E281" s="270" t="s">
        <v>2558</v>
      </c>
      <c r="F281" s="270" t="s">
        <v>1065</v>
      </c>
      <c r="G281" s="270" t="s">
        <v>12761</v>
      </c>
      <c r="H281" s="270" t="s">
        <v>13</v>
      </c>
      <c r="I281" s="270" t="s">
        <v>12846</v>
      </c>
      <c r="J281" s="270" t="s">
        <v>161</v>
      </c>
      <c r="K281" s="271">
        <v>14000</v>
      </c>
      <c r="L281" s="272">
        <v>945</v>
      </c>
      <c r="M281" s="271">
        <v>13230000</v>
      </c>
      <c r="N281" s="270" t="s">
        <v>13313</v>
      </c>
      <c r="O281" s="270"/>
      <c r="P281" s="270" t="s">
        <v>13479</v>
      </c>
      <c r="Q281" s="270" t="s">
        <v>13298</v>
      </c>
      <c r="R281" s="270" t="s">
        <v>12511</v>
      </c>
      <c r="S281" s="270" t="s">
        <v>13480</v>
      </c>
      <c r="T281" s="273">
        <v>42387</v>
      </c>
    </row>
    <row r="282" spans="1:20">
      <c r="A282" s="270">
        <v>274</v>
      </c>
      <c r="B282" s="270" t="s">
        <v>1063</v>
      </c>
      <c r="C282" s="270" t="s">
        <v>12847</v>
      </c>
      <c r="D282" s="270" t="s">
        <v>7927</v>
      </c>
      <c r="E282" s="270" t="s">
        <v>3836</v>
      </c>
      <c r="F282" s="270" t="s">
        <v>13525</v>
      </c>
      <c r="G282" s="270" t="s">
        <v>12848</v>
      </c>
      <c r="H282" s="270" t="s">
        <v>13</v>
      </c>
      <c r="I282" s="270" t="s">
        <v>12847</v>
      </c>
      <c r="J282" s="270" t="s">
        <v>4269</v>
      </c>
      <c r="K282" s="271">
        <v>7360</v>
      </c>
      <c r="L282" s="272">
        <v>2780</v>
      </c>
      <c r="M282" s="271">
        <v>20460800</v>
      </c>
      <c r="N282" s="270" t="s">
        <v>13313</v>
      </c>
      <c r="O282" s="270"/>
      <c r="P282" s="270" t="s">
        <v>13479</v>
      </c>
      <c r="Q282" s="270" t="s">
        <v>13298</v>
      </c>
      <c r="R282" s="270" t="s">
        <v>12511</v>
      </c>
      <c r="S282" s="270" t="s">
        <v>13480</v>
      </c>
      <c r="T282" s="273">
        <v>42387</v>
      </c>
    </row>
    <row r="283" spans="1:20">
      <c r="A283" s="270">
        <v>275</v>
      </c>
      <c r="B283" s="270" t="s">
        <v>604</v>
      </c>
      <c r="C283" s="270" t="s">
        <v>13526</v>
      </c>
      <c r="D283" s="270" t="s">
        <v>178</v>
      </c>
      <c r="E283" s="270" t="s">
        <v>3013</v>
      </c>
      <c r="F283" s="270" t="s">
        <v>3014</v>
      </c>
      <c r="G283" s="270" t="s">
        <v>3916</v>
      </c>
      <c r="H283" s="270" t="s">
        <v>13</v>
      </c>
      <c r="I283" s="270" t="s">
        <v>13526</v>
      </c>
      <c r="J283" s="270" t="s">
        <v>161</v>
      </c>
      <c r="K283" s="271">
        <v>1600</v>
      </c>
      <c r="L283" s="272">
        <v>18900</v>
      </c>
      <c r="M283" s="271">
        <v>30240000</v>
      </c>
      <c r="N283" s="270" t="s">
        <v>13313</v>
      </c>
      <c r="O283" s="270"/>
      <c r="P283" s="270" t="s">
        <v>13479</v>
      </c>
      <c r="Q283" s="270" t="s">
        <v>13298</v>
      </c>
      <c r="R283" s="270" t="s">
        <v>12511</v>
      </c>
      <c r="S283" s="270" t="s">
        <v>13480</v>
      </c>
      <c r="T283" s="273">
        <v>42387</v>
      </c>
    </row>
    <row r="284" spans="1:20">
      <c r="A284" s="270">
        <v>276</v>
      </c>
      <c r="B284" s="270" t="s">
        <v>1025</v>
      </c>
      <c r="C284" s="270" t="s">
        <v>12856</v>
      </c>
      <c r="D284" s="270" t="s">
        <v>12857</v>
      </c>
      <c r="E284" s="270" t="s">
        <v>1026</v>
      </c>
      <c r="F284" s="270" t="s">
        <v>13527</v>
      </c>
      <c r="G284" s="270" t="s">
        <v>13494</v>
      </c>
      <c r="H284" s="270" t="s">
        <v>13</v>
      </c>
      <c r="I284" s="270" t="s">
        <v>12856</v>
      </c>
      <c r="J284" s="270" t="s">
        <v>55</v>
      </c>
      <c r="K284" s="271">
        <v>42895</v>
      </c>
      <c r="L284" s="272">
        <v>1000</v>
      </c>
      <c r="M284" s="271">
        <v>42895000</v>
      </c>
      <c r="N284" s="270" t="s">
        <v>13313</v>
      </c>
      <c r="O284" s="270"/>
      <c r="P284" s="270" t="s">
        <v>13479</v>
      </c>
      <c r="Q284" s="270" t="s">
        <v>13298</v>
      </c>
      <c r="R284" s="270" t="s">
        <v>12511</v>
      </c>
      <c r="S284" s="270" t="s">
        <v>13480</v>
      </c>
      <c r="T284" s="273">
        <v>42387</v>
      </c>
    </row>
    <row r="285" spans="1:20">
      <c r="A285" s="270">
        <v>277</v>
      </c>
      <c r="B285" s="270" t="s">
        <v>12858</v>
      </c>
      <c r="C285" s="270" t="s">
        <v>12859</v>
      </c>
      <c r="D285" s="270" t="s">
        <v>12860</v>
      </c>
      <c r="E285" s="270" t="s">
        <v>12861</v>
      </c>
      <c r="F285" s="270" t="s">
        <v>973</v>
      </c>
      <c r="G285" s="270" t="s">
        <v>12848</v>
      </c>
      <c r="H285" s="270" t="s">
        <v>13</v>
      </c>
      <c r="I285" s="270" t="s">
        <v>12859</v>
      </c>
      <c r="J285" s="270" t="s">
        <v>4269</v>
      </c>
      <c r="K285" s="271">
        <v>5400</v>
      </c>
      <c r="L285" s="272">
        <v>3336</v>
      </c>
      <c r="M285" s="271">
        <v>18014400</v>
      </c>
      <c r="N285" s="270" t="s">
        <v>13313</v>
      </c>
      <c r="O285" s="270"/>
      <c r="P285" s="270" t="s">
        <v>13479</v>
      </c>
      <c r="Q285" s="270" t="s">
        <v>13298</v>
      </c>
      <c r="R285" s="270" t="s">
        <v>12511</v>
      </c>
      <c r="S285" s="270" t="s">
        <v>13480</v>
      </c>
      <c r="T285" s="273">
        <v>42387</v>
      </c>
    </row>
    <row r="286" spans="1:20">
      <c r="A286" s="270">
        <v>278</v>
      </c>
      <c r="B286" s="270" t="s">
        <v>723</v>
      </c>
      <c r="C286" s="270" t="s">
        <v>12865</v>
      </c>
      <c r="D286" s="270" t="s">
        <v>82</v>
      </c>
      <c r="E286" s="270" t="s">
        <v>3376</v>
      </c>
      <c r="F286" s="270" t="s">
        <v>13528</v>
      </c>
      <c r="G286" s="270" t="s">
        <v>12761</v>
      </c>
      <c r="H286" s="270" t="s">
        <v>13</v>
      </c>
      <c r="I286" s="270" t="s">
        <v>12865</v>
      </c>
      <c r="J286" s="270" t="s">
        <v>765</v>
      </c>
      <c r="K286" s="271">
        <v>34500</v>
      </c>
      <c r="L286" s="272">
        <v>9975</v>
      </c>
      <c r="M286" s="271">
        <v>344137500</v>
      </c>
      <c r="N286" s="270" t="s">
        <v>13313</v>
      </c>
      <c r="O286" s="270"/>
      <c r="P286" s="270" t="s">
        <v>13479</v>
      </c>
      <c r="Q286" s="270" t="s">
        <v>13298</v>
      </c>
      <c r="R286" s="270" t="s">
        <v>12511</v>
      </c>
      <c r="S286" s="270" t="s">
        <v>13480</v>
      </c>
      <c r="T286" s="273">
        <v>42387</v>
      </c>
    </row>
    <row r="287" spans="1:20">
      <c r="A287" s="270">
        <v>279</v>
      </c>
      <c r="B287" s="270" t="s">
        <v>5780</v>
      </c>
      <c r="C287" s="270" t="s">
        <v>12869</v>
      </c>
      <c r="D287" s="270" t="s">
        <v>12870</v>
      </c>
      <c r="E287" s="270" t="s">
        <v>3667</v>
      </c>
      <c r="F287" s="270" t="s">
        <v>3668</v>
      </c>
      <c r="G287" s="270" t="s">
        <v>13529</v>
      </c>
      <c r="H287" s="270" t="s">
        <v>13</v>
      </c>
      <c r="I287" s="270" t="s">
        <v>12869</v>
      </c>
      <c r="J287" s="270" t="s">
        <v>35</v>
      </c>
      <c r="K287" s="271">
        <v>12750</v>
      </c>
      <c r="L287" s="272">
        <v>1600</v>
      </c>
      <c r="M287" s="271">
        <v>20400000</v>
      </c>
      <c r="N287" s="270" t="s">
        <v>13313</v>
      </c>
      <c r="O287" s="270"/>
      <c r="P287" s="270" t="s">
        <v>13479</v>
      </c>
      <c r="Q287" s="270" t="s">
        <v>13298</v>
      </c>
      <c r="R287" s="270" t="s">
        <v>12511</v>
      </c>
      <c r="S287" s="270" t="s">
        <v>13480</v>
      </c>
      <c r="T287" s="273">
        <v>42387</v>
      </c>
    </row>
    <row r="288" spans="1:20">
      <c r="A288" s="270">
        <v>280</v>
      </c>
      <c r="B288" s="270" t="s">
        <v>3379</v>
      </c>
      <c r="C288" s="270" t="s">
        <v>246</v>
      </c>
      <c r="D288" s="270" t="s">
        <v>72</v>
      </c>
      <c r="E288" s="270" t="s">
        <v>245</v>
      </c>
      <c r="F288" s="270" t="s">
        <v>2546</v>
      </c>
      <c r="G288" s="270" t="s">
        <v>3916</v>
      </c>
      <c r="H288" s="270" t="s">
        <v>13</v>
      </c>
      <c r="I288" s="270" t="s">
        <v>246</v>
      </c>
      <c r="J288" s="270" t="s">
        <v>161</v>
      </c>
      <c r="K288" s="271">
        <v>1100</v>
      </c>
      <c r="L288" s="272">
        <v>16500</v>
      </c>
      <c r="M288" s="271">
        <v>18150000</v>
      </c>
      <c r="N288" s="270" t="s">
        <v>13313</v>
      </c>
      <c r="O288" s="270"/>
      <c r="P288" s="270" t="s">
        <v>13479</v>
      </c>
      <c r="Q288" s="270" t="s">
        <v>13298</v>
      </c>
      <c r="R288" s="270" t="s">
        <v>12511</v>
      </c>
      <c r="S288" s="270" t="s">
        <v>13480</v>
      </c>
      <c r="T288" s="273">
        <v>42387</v>
      </c>
    </row>
    <row r="289" spans="1:20">
      <c r="A289" s="270">
        <v>281</v>
      </c>
      <c r="B289" s="270" t="s">
        <v>3379</v>
      </c>
      <c r="C289" s="270" t="s">
        <v>13530</v>
      </c>
      <c r="D289" s="270" t="s">
        <v>453</v>
      </c>
      <c r="E289" s="270" t="s">
        <v>2687</v>
      </c>
      <c r="F289" s="270" t="s">
        <v>2688</v>
      </c>
      <c r="G289" s="270" t="s">
        <v>12872</v>
      </c>
      <c r="H289" s="270" t="s">
        <v>13</v>
      </c>
      <c r="I289" s="270" t="s">
        <v>13530</v>
      </c>
      <c r="J289" s="270" t="s">
        <v>35</v>
      </c>
      <c r="K289" s="271">
        <v>2000</v>
      </c>
      <c r="L289" s="272">
        <v>616</v>
      </c>
      <c r="M289" s="271">
        <v>1232000</v>
      </c>
      <c r="N289" s="282" t="s">
        <v>13313</v>
      </c>
      <c r="O289" s="270"/>
      <c r="P289" s="270" t="s">
        <v>13479</v>
      </c>
      <c r="Q289" s="270" t="s">
        <v>13298</v>
      </c>
      <c r="R289" s="270" t="s">
        <v>12511</v>
      </c>
      <c r="S289" s="270" t="s">
        <v>13480</v>
      </c>
      <c r="T289" s="273">
        <v>42387</v>
      </c>
    </row>
    <row r="290" spans="1:20">
      <c r="A290" s="270">
        <v>282</v>
      </c>
      <c r="B290" s="270" t="s">
        <v>711</v>
      </c>
      <c r="C290" s="270" t="s">
        <v>12871</v>
      </c>
      <c r="D290" s="270" t="s">
        <v>82</v>
      </c>
      <c r="E290" s="270" t="s">
        <v>5237</v>
      </c>
      <c r="F290" s="270" t="s">
        <v>13531</v>
      </c>
      <c r="G290" s="270" t="s">
        <v>12872</v>
      </c>
      <c r="H290" s="270" t="s">
        <v>13</v>
      </c>
      <c r="I290" s="270" t="s">
        <v>12871</v>
      </c>
      <c r="J290" s="270" t="s">
        <v>292</v>
      </c>
      <c r="K290" s="271">
        <v>47700</v>
      </c>
      <c r="L290" s="272">
        <v>2720</v>
      </c>
      <c r="M290" s="271">
        <v>129744000</v>
      </c>
      <c r="N290" s="270" t="s">
        <v>13313</v>
      </c>
      <c r="O290" s="270"/>
      <c r="P290" s="270" t="s">
        <v>13479</v>
      </c>
      <c r="Q290" s="270" t="s">
        <v>13298</v>
      </c>
      <c r="R290" s="270" t="s">
        <v>12511</v>
      </c>
      <c r="S290" s="270" t="s">
        <v>13480</v>
      </c>
      <c r="T290" s="273">
        <v>42387</v>
      </c>
    </row>
    <row r="291" spans="1:20">
      <c r="A291" s="270">
        <v>283</v>
      </c>
      <c r="B291" s="270" t="s">
        <v>711</v>
      </c>
      <c r="C291" s="270" t="s">
        <v>13532</v>
      </c>
      <c r="D291" s="270" t="s">
        <v>77</v>
      </c>
      <c r="E291" s="270" t="s">
        <v>2229</v>
      </c>
      <c r="F291" s="270" t="s">
        <v>13533</v>
      </c>
      <c r="G291" s="270" t="s">
        <v>12872</v>
      </c>
      <c r="H291" s="270" t="s">
        <v>13</v>
      </c>
      <c r="I291" s="270" t="s">
        <v>13532</v>
      </c>
      <c r="J291" s="270" t="s">
        <v>292</v>
      </c>
      <c r="K291" s="271">
        <v>10250</v>
      </c>
      <c r="L291" s="272">
        <v>1612</v>
      </c>
      <c r="M291" s="271">
        <v>16523000</v>
      </c>
      <c r="N291" s="270" t="s">
        <v>13313</v>
      </c>
      <c r="O291" s="270"/>
      <c r="P291" s="270" t="s">
        <v>13479</v>
      </c>
      <c r="Q291" s="270" t="s">
        <v>13298</v>
      </c>
      <c r="R291" s="270" t="s">
        <v>12511</v>
      </c>
      <c r="S291" s="270" t="s">
        <v>13480</v>
      </c>
      <c r="T291" s="273">
        <v>42387</v>
      </c>
    </row>
    <row r="292" spans="1:20">
      <c r="A292" s="270">
        <v>284</v>
      </c>
      <c r="B292" s="270" t="s">
        <v>703</v>
      </c>
      <c r="C292" s="270" t="s">
        <v>13534</v>
      </c>
      <c r="D292" s="270" t="s">
        <v>12875</v>
      </c>
      <c r="E292" s="270" t="s">
        <v>13535</v>
      </c>
      <c r="F292" s="270" t="s">
        <v>6047</v>
      </c>
      <c r="G292" s="270" t="s">
        <v>12876</v>
      </c>
      <c r="H292" s="270" t="s">
        <v>13</v>
      </c>
      <c r="I292" s="270" t="s">
        <v>13534</v>
      </c>
      <c r="J292" s="270" t="s">
        <v>292</v>
      </c>
      <c r="K292" s="271">
        <v>57700</v>
      </c>
      <c r="L292" s="272">
        <v>1398</v>
      </c>
      <c r="M292" s="271">
        <v>80664600</v>
      </c>
      <c r="N292" s="270" t="s">
        <v>13313</v>
      </c>
      <c r="O292" s="270"/>
      <c r="P292" s="270" t="s">
        <v>13479</v>
      </c>
      <c r="Q292" s="270" t="s">
        <v>13298</v>
      </c>
      <c r="R292" s="270" t="s">
        <v>12511</v>
      </c>
      <c r="S292" s="270" t="s">
        <v>13480</v>
      </c>
      <c r="T292" s="273">
        <v>42387</v>
      </c>
    </row>
    <row r="293" spans="1:20">
      <c r="A293" s="270">
        <v>285</v>
      </c>
      <c r="B293" s="270" t="s">
        <v>11003</v>
      </c>
      <c r="C293" s="270" t="s">
        <v>1352</v>
      </c>
      <c r="D293" s="270" t="s">
        <v>12877</v>
      </c>
      <c r="E293" s="270" t="s">
        <v>12878</v>
      </c>
      <c r="F293" s="270" t="s">
        <v>12879</v>
      </c>
      <c r="G293" s="270" t="s">
        <v>12880</v>
      </c>
      <c r="H293" s="270" t="s">
        <v>13</v>
      </c>
      <c r="I293" s="270" t="s">
        <v>1352</v>
      </c>
      <c r="J293" s="270" t="s">
        <v>292</v>
      </c>
      <c r="K293" s="271">
        <v>175000</v>
      </c>
      <c r="L293" s="272">
        <v>389</v>
      </c>
      <c r="M293" s="271">
        <v>68075000</v>
      </c>
      <c r="N293" s="270" t="s">
        <v>13313</v>
      </c>
      <c r="O293" s="270"/>
      <c r="P293" s="270" t="s">
        <v>13479</v>
      </c>
      <c r="Q293" s="270" t="s">
        <v>13298</v>
      </c>
      <c r="R293" s="270" t="s">
        <v>12511</v>
      </c>
      <c r="S293" s="270" t="s">
        <v>13480</v>
      </c>
      <c r="T293" s="273">
        <v>42387</v>
      </c>
    </row>
    <row r="294" spans="1:20">
      <c r="A294" s="270">
        <v>286</v>
      </c>
      <c r="B294" s="270" t="s">
        <v>11003</v>
      </c>
      <c r="C294" s="270" t="s">
        <v>1352</v>
      </c>
      <c r="D294" s="270" t="s">
        <v>12881</v>
      </c>
      <c r="E294" s="270" t="s">
        <v>13536</v>
      </c>
      <c r="F294" s="270" t="s">
        <v>13537</v>
      </c>
      <c r="G294" s="270" t="s">
        <v>13538</v>
      </c>
      <c r="H294" s="270" t="s">
        <v>13</v>
      </c>
      <c r="I294" s="270" t="s">
        <v>1352</v>
      </c>
      <c r="J294" s="270" t="s">
        <v>35</v>
      </c>
      <c r="K294" s="271">
        <v>89000</v>
      </c>
      <c r="L294" s="272">
        <v>840</v>
      </c>
      <c r="M294" s="271">
        <v>74760000</v>
      </c>
      <c r="N294" s="282" t="s">
        <v>13313</v>
      </c>
      <c r="O294" s="270"/>
      <c r="P294" s="270" t="s">
        <v>13479</v>
      </c>
      <c r="Q294" s="270" t="s">
        <v>13298</v>
      </c>
      <c r="R294" s="270" t="s">
        <v>12511</v>
      </c>
      <c r="S294" s="270" t="s">
        <v>13480</v>
      </c>
      <c r="T294" s="273">
        <v>42387</v>
      </c>
    </row>
    <row r="295" spans="1:20">
      <c r="A295" s="270">
        <v>287</v>
      </c>
      <c r="B295" s="270" t="s">
        <v>539</v>
      </c>
      <c r="C295" s="270" t="s">
        <v>12882</v>
      </c>
      <c r="D295" s="270" t="s">
        <v>7927</v>
      </c>
      <c r="E295" s="270" t="s">
        <v>539</v>
      </c>
      <c r="F295" s="270" t="s">
        <v>12883</v>
      </c>
      <c r="G295" s="270" t="s">
        <v>13509</v>
      </c>
      <c r="H295" s="270" t="s">
        <v>13</v>
      </c>
      <c r="I295" s="270" t="s">
        <v>12882</v>
      </c>
      <c r="J295" s="270" t="s">
        <v>55</v>
      </c>
      <c r="K295" s="271">
        <v>2800</v>
      </c>
      <c r="L295" s="272">
        <v>3730</v>
      </c>
      <c r="M295" s="271">
        <v>10444000</v>
      </c>
      <c r="N295" s="270" t="s">
        <v>13313</v>
      </c>
      <c r="O295" s="270"/>
      <c r="P295" s="270" t="s">
        <v>13479</v>
      </c>
      <c r="Q295" s="270" t="s">
        <v>13298</v>
      </c>
      <c r="R295" s="270" t="s">
        <v>12511</v>
      </c>
      <c r="S295" s="270" t="s">
        <v>13480</v>
      </c>
      <c r="T295" s="273">
        <v>42387</v>
      </c>
    </row>
    <row r="296" spans="1:20">
      <c r="A296" s="270">
        <v>288</v>
      </c>
      <c r="B296" s="270" t="s">
        <v>539</v>
      </c>
      <c r="C296" s="270" t="s">
        <v>12884</v>
      </c>
      <c r="D296" s="270" t="s">
        <v>149</v>
      </c>
      <c r="E296" s="270" t="s">
        <v>2319</v>
      </c>
      <c r="F296" s="270" t="s">
        <v>2320</v>
      </c>
      <c r="G296" s="270" t="s">
        <v>12761</v>
      </c>
      <c r="H296" s="270" t="s">
        <v>13</v>
      </c>
      <c r="I296" s="270" t="s">
        <v>12884</v>
      </c>
      <c r="J296" s="270" t="s">
        <v>765</v>
      </c>
      <c r="K296" s="271">
        <v>3710</v>
      </c>
      <c r="L296" s="272">
        <v>16590</v>
      </c>
      <c r="M296" s="271">
        <v>61548900</v>
      </c>
      <c r="N296" s="270" t="s">
        <v>13313</v>
      </c>
      <c r="O296" s="270"/>
      <c r="P296" s="270" t="s">
        <v>13479</v>
      </c>
      <c r="Q296" s="270" t="s">
        <v>13298</v>
      </c>
      <c r="R296" s="270" t="s">
        <v>12511</v>
      </c>
      <c r="S296" s="270" t="s">
        <v>13480</v>
      </c>
      <c r="T296" s="273">
        <v>42387</v>
      </c>
    </row>
    <row r="297" spans="1:20">
      <c r="A297" s="270">
        <v>289</v>
      </c>
      <c r="B297" s="270" t="s">
        <v>539</v>
      </c>
      <c r="C297" s="270" t="s">
        <v>13539</v>
      </c>
      <c r="D297" s="270" t="s">
        <v>82</v>
      </c>
      <c r="E297" s="270" t="s">
        <v>13540</v>
      </c>
      <c r="F297" s="270" t="s">
        <v>3015</v>
      </c>
      <c r="G297" s="270" t="s">
        <v>13541</v>
      </c>
      <c r="H297" s="270" t="s">
        <v>13</v>
      </c>
      <c r="I297" s="270" t="s">
        <v>13539</v>
      </c>
      <c r="J297" s="270" t="s">
        <v>35</v>
      </c>
      <c r="K297" s="271">
        <v>398850</v>
      </c>
      <c r="L297" s="272">
        <v>514</v>
      </c>
      <c r="M297" s="271">
        <v>205008900</v>
      </c>
      <c r="N297" s="282" t="s">
        <v>13313</v>
      </c>
      <c r="O297" s="270"/>
      <c r="P297" s="270" t="s">
        <v>13479</v>
      </c>
      <c r="Q297" s="270" t="s">
        <v>13298</v>
      </c>
      <c r="R297" s="270" t="s">
        <v>12511</v>
      </c>
      <c r="S297" s="270" t="s">
        <v>13480</v>
      </c>
      <c r="T297" s="273">
        <v>42387</v>
      </c>
    </row>
    <row r="298" spans="1:20">
      <c r="A298" s="270">
        <v>290</v>
      </c>
      <c r="B298" s="270" t="s">
        <v>6050</v>
      </c>
      <c r="C298" s="270" t="s">
        <v>12885</v>
      </c>
      <c r="D298" s="270" t="s">
        <v>12886</v>
      </c>
      <c r="E298" s="270" t="s">
        <v>3319</v>
      </c>
      <c r="F298" s="270" t="s">
        <v>3320</v>
      </c>
      <c r="G298" s="270" t="s">
        <v>13509</v>
      </c>
      <c r="H298" s="270" t="s">
        <v>13</v>
      </c>
      <c r="I298" s="270" t="s">
        <v>12885</v>
      </c>
      <c r="J298" s="270" t="s">
        <v>35</v>
      </c>
      <c r="K298" s="271">
        <v>339000</v>
      </c>
      <c r="L298" s="272">
        <v>210</v>
      </c>
      <c r="M298" s="271">
        <v>71190000</v>
      </c>
      <c r="N298" s="270" t="s">
        <v>13313</v>
      </c>
      <c r="O298" s="270"/>
      <c r="P298" s="270" t="s">
        <v>13479</v>
      </c>
      <c r="Q298" s="270" t="s">
        <v>13298</v>
      </c>
      <c r="R298" s="270" t="s">
        <v>12511</v>
      </c>
      <c r="S298" s="270" t="s">
        <v>13480</v>
      </c>
      <c r="T298" s="273">
        <v>42387</v>
      </c>
    </row>
    <row r="299" spans="1:20">
      <c r="A299" s="270">
        <v>291</v>
      </c>
      <c r="B299" s="270" t="s">
        <v>3584</v>
      </c>
      <c r="C299" s="270" t="s">
        <v>12887</v>
      </c>
      <c r="D299" s="270">
        <v>0.01</v>
      </c>
      <c r="E299" s="270" t="s">
        <v>1191</v>
      </c>
      <c r="F299" s="270" t="s">
        <v>13542</v>
      </c>
      <c r="G299" s="270" t="s">
        <v>12848</v>
      </c>
      <c r="H299" s="270" t="s">
        <v>13</v>
      </c>
      <c r="I299" s="270" t="s">
        <v>12887</v>
      </c>
      <c r="J299" s="270" t="s">
        <v>4269</v>
      </c>
      <c r="K299" s="271">
        <v>14780</v>
      </c>
      <c r="L299" s="272">
        <v>2600</v>
      </c>
      <c r="M299" s="271">
        <v>38428000</v>
      </c>
      <c r="N299" s="270" t="s">
        <v>13313</v>
      </c>
      <c r="O299" s="270"/>
      <c r="P299" s="270" t="s">
        <v>13479</v>
      </c>
      <c r="Q299" s="270" t="s">
        <v>13298</v>
      </c>
      <c r="R299" s="270" t="s">
        <v>12511</v>
      </c>
      <c r="S299" s="270" t="s">
        <v>13480</v>
      </c>
      <c r="T299" s="273">
        <v>42387</v>
      </c>
    </row>
    <row r="300" spans="1:20">
      <c r="A300" s="270">
        <v>292</v>
      </c>
      <c r="B300" s="270" t="s">
        <v>12891</v>
      </c>
      <c r="C300" s="270" t="s">
        <v>1508</v>
      </c>
      <c r="D300" s="270" t="s">
        <v>12</v>
      </c>
      <c r="E300" s="270" t="s">
        <v>12891</v>
      </c>
      <c r="F300" s="270" t="s">
        <v>12892</v>
      </c>
      <c r="G300" s="270" t="s">
        <v>13538</v>
      </c>
      <c r="H300" s="270" t="s">
        <v>13</v>
      </c>
      <c r="I300" s="270" t="s">
        <v>1508</v>
      </c>
      <c r="J300" s="270" t="s">
        <v>55</v>
      </c>
      <c r="K300" s="271">
        <v>300</v>
      </c>
      <c r="L300" s="272">
        <v>3950</v>
      </c>
      <c r="M300" s="271">
        <v>1185000</v>
      </c>
      <c r="N300" s="270" t="s">
        <v>13313</v>
      </c>
      <c r="O300" s="270"/>
      <c r="P300" s="270" t="s">
        <v>13479</v>
      </c>
      <c r="Q300" s="270" t="s">
        <v>13298</v>
      </c>
      <c r="R300" s="270" t="s">
        <v>12511</v>
      </c>
      <c r="S300" s="270" t="s">
        <v>13480</v>
      </c>
      <c r="T300" s="273">
        <v>42387</v>
      </c>
    </row>
    <row r="301" spans="1:20">
      <c r="A301" s="270">
        <v>293</v>
      </c>
      <c r="B301" s="270" t="s">
        <v>1494</v>
      </c>
      <c r="C301" s="270" t="s">
        <v>12893</v>
      </c>
      <c r="D301" s="270" t="s">
        <v>149</v>
      </c>
      <c r="E301" s="270" t="s">
        <v>6054</v>
      </c>
      <c r="F301" s="270" t="s">
        <v>6055</v>
      </c>
      <c r="G301" s="270" t="s">
        <v>1011</v>
      </c>
      <c r="H301" s="270" t="s">
        <v>13</v>
      </c>
      <c r="I301" s="270" t="s">
        <v>12893</v>
      </c>
      <c r="J301" s="270" t="s">
        <v>35</v>
      </c>
      <c r="K301" s="271">
        <v>56750</v>
      </c>
      <c r="L301" s="272">
        <v>420</v>
      </c>
      <c r="M301" s="271">
        <v>23835000</v>
      </c>
      <c r="N301" s="270" t="s">
        <v>13313</v>
      </c>
      <c r="O301" s="270"/>
      <c r="P301" s="270" t="s">
        <v>13479</v>
      </c>
      <c r="Q301" s="270" t="s">
        <v>13298</v>
      </c>
      <c r="R301" s="270" t="s">
        <v>12511</v>
      </c>
      <c r="S301" s="270" t="s">
        <v>13480</v>
      </c>
      <c r="T301" s="273">
        <v>42387</v>
      </c>
    </row>
    <row r="302" spans="1:20">
      <c r="A302" s="270">
        <v>294</v>
      </c>
      <c r="B302" s="270" t="s">
        <v>1494</v>
      </c>
      <c r="C302" s="270" t="s">
        <v>12894</v>
      </c>
      <c r="D302" s="270" t="s">
        <v>2576</v>
      </c>
      <c r="E302" s="270" t="s">
        <v>3503</v>
      </c>
      <c r="F302" s="270" t="s">
        <v>3504</v>
      </c>
      <c r="G302" s="270" t="s">
        <v>12880</v>
      </c>
      <c r="H302" s="270" t="s">
        <v>13</v>
      </c>
      <c r="I302" s="270" t="s">
        <v>12894</v>
      </c>
      <c r="J302" s="270" t="s">
        <v>4269</v>
      </c>
      <c r="K302" s="271">
        <v>10895</v>
      </c>
      <c r="L302" s="272">
        <v>4400</v>
      </c>
      <c r="M302" s="271">
        <v>47938000</v>
      </c>
      <c r="N302" s="270" t="s">
        <v>13313</v>
      </c>
      <c r="O302" s="270"/>
      <c r="P302" s="270" t="s">
        <v>13479</v>
      </c>
      <c r="Q302" s="270" t="s">
        <v>13298</v>
      </c>
      <c r="R302" s="270" t="s">
        <v>12511</v>
      </c>
      <c r="S302" s="270" t="s">
        <v>13480</v>
      </c>
      <c r="T302" s="273">
        <v>42387</v>
      </c>
    </row>
    <row r="303" spans="1:20">
      <c r="A303" s="270">
        <v>295</v>
      </c>
      <c r="B303" s="270" t="s">
        <v>1494</v>
      </c>
      <c r="C303" s="270" t="s">
        <v>12895</v>
      </c>
      <c r="D303" s="270" t="s">
        <v>12896</v>
      </c>
      <c r="E303" s="270" t="s">
        <v>12897</v>
      </c>
      <c r="F303" s="270" t="s">
        <v>3809</v>
      </c>
      <c r="G303" s="270" t="s">
        <v>13543</v>
      </c>
      <c r="H303" s="270" t="s">
        <v>13</v>
      </c>
      <c r="I303" s="270" t="s">
        <v>12895</v>
      </c>
      <c r="J303" s="270" t="s">
        <v>4269</v>
      </c>
      <c r="K303" s="271">
        <v>695</v>
      </c>
      <c r="L303" s="272">
        <v>45000</v>
      </c>
      <c r="M303" s="271">
        <v>31275000</v>
      </c>
      <c r="N303" s="270" t="s">
        <v>13313</v>
      </c>
      <c r="O303" s="270"/>
      <c r="P303" s="270" t="s">
        <v>13479</v>
      </c>
      <c r="Q303" s="270" t="s">
        <v>13298</v>
      </c>
      <c r="R303" s="270" t="s">
        <v>12511</v>
      </c>
      <c r="S303" s="270" t="s">
        <v>13480</v>
      </c>
      <c r="T303" s="273">
        <v>42387</v>
      </c>
    </row>
    <row r="304" spans="1:20">
      <c r="A304" s="270">
        <v>296</v>
      </c>
      <c r="B304" s="270" t="s">
        <v>12900</v>
      </c>
      <c r="C304" s="270" t="s">
        <v>11134</v>
      </c>
      <c r="D304" s="270" t="s">
        <v>12901</v>
      </c>
      <c r="E304" s="270" t="s">
        <v>12902</v>
      </c>
      <c r="F304" s="270" t="s">
        <v>12903</v>
      </c>
      <c r="G304" s="270" t="s">
        <v>12904</v>
      </c>
      <c r="H304" s="270" t="s">
        <v>13</v>
      </c>
      <c r="I304" s="270" t="s">
        <v>11134</v>
      </c>
      <c r="J304" s="270" t="s">
        <v>35</v>
      </c>
      <c r="K304" s="271">
        <v>2500</v>
      </c>
      <c r="L304" s="272">
        <v>2750</v>
      </c>
      <c r="M304" s="271">
        <v>6875000</v>
      </c>
      <c r="N304" s="270" t="s">
        <v>13313</v>
      </c>
      <c r="O304" s="270"/>
      <c r="P304" s="270" t="s">
        <v>13479</v>
      </c>
      <c r="Q304" s="270" t="s">
        <v>13298</v>
      </c>
      <c r="R304" s="270" t="s">
        <v>12511</v>
      </c>
      <c r="S304" s="270" t="s">
        <v>13480</v>
      </c>
      <c r="T304" s="273">
        <v>42387</v>
      </c>
    </row>
    <row r="305" spans="1:20">
      <c r="A305" s="270">
        <v>297</v>
      </c>
      <c r="B305" s="270" t="s">
        <v>785</v>
      </c>
      <c r="C305" s="270" t="s">
        <v>12905</v>
      </c>
      <c r="D305" s="270" t="s">
        <v>453</v>
      </c>
      <c r="E305" s="270" t="s">
        <v>3245</v>
      </c>
      <c r="F305" s="270" t="s">
        <v>3246</v>
      </c>
      <c r="G305" s="270" t="s">
        <v>1140</v>
      </c>
      <c r="H305" s="270" t="s">
        <v>13</v>
      </c>
      <c r="I305" s="270" t="s">
        <v>12905</v>
      </c>
      <c r="J305" s="270" t="s">
        <v>35</v>
      </c>
      <c r="K305" s="271">
        <v>800</v>
      </c>
      <c r="L305" s="272">
        <v>3300</v>
      </c>
      <c r="M305" s="271">
        <v>2640000</v>
      </c>
      <c r="N305" s="270" t="s">
        <v>13313</v>
      </c>
      <c r="O305" s="270"/>
      <c r="P305" s="270" t="s">
        <v>13479</v>
      </c>
      <c r="Q305" s="270" t="s">
        <v>13298</v>
      </c>
      <c r="R305" s="270" t="s">
        <v>12511</v>
      </c>
      <c r="S305" s="270" t="s">
        <v>13480</v>
      </c>
      <c r="T305" s="273">
        <v>42387</v>
      </c>
    </row>
    <row r="306" spans="1:20">
      <c r="A306" s="270">
        <v>298</v>
      </c>
      <c r="B306" s="270" t="s">
        <v>2188</v>
      </c>
      <c r="C306" s="270" t="s">
        <v>12915</v>
      </c>
      <c r="D306" s="270" t="s">
        <v>12916</v>
      </c>
      <c r="E306" s="270" t="s">
        <v>12917</v>
      </c>
      <c r="F306" s="270" t="s">
        <v>13544</v>
      </c>
      <c r="G306" s="270" t="s">
        <v>12749</v>
      </c>
      <c r="H306" s="270" t="s">
        <v>13</v>
      </c>
      <c r="I306" s="270" t="s">
        <v>12915</v>
      </c>
      <c r="J306" s="270" t="s">
        <v>35</v>
      </c>
      <c r="K306" s="271">
        <v>1200</v>
      </c>
      <c r="L306" s="272">
        <v>630</v>
      </c>
      <c r="M306" s="271">
        <v>756000</v>
      </c>
      <c r="N306" s="282" t="s">
        <v>13313</v>
      </c>
      <c r="O306" s="270"/>
      <c r="P306" s="270" t="s">
        <v>13479</v>
      </c>
      <c r="Q306" s="270" t="s">
        <v>13298</v>
      </c>
      <c r="R306" s="270" t="s">
        <v>12511</v>
      </c>
      <c r="S306" s="270" t="s">
        <v>13480</v>
      </c>
      <c r="T306" s="273">
        <v>42387</v>
      </c>
    </row>
    <row r="307" spans="1:20">
      <c r="A307" s="270">
        <v>299</v>
      </c>
      <c r="B307" s="270" t="s">
        <v>2188</v>
      </c>
      <c r="C307" s="270" t="s">
        <v>12918</v>
      </c>
      <c r="D307" s="270" t="s">
        <v>12919</v>
      </c>
      <c r="E307" s="270" t="s">
        <v>3838</v>
      </c>
      <c r="F307" s="270" t="s">
        <v>12920</v>
      </c>
      <c r="G307" s="270" t="s">
        <v>12848</v>
      </c>
      <c r="H307" s="270" t="s">
        <v>13</v>
      </c>
      <c r="I307" s="270" t="s">
        <v>12918</v>
      </c>
      <c r="J307" s="270" t="s">
        <v>223</v>
      </c>
      <c r="K307" s="271">
        <v>500</v>
      </c>
      <c r="L307" s="272">
        <v>970</v>
      </c>
      <c r="M307" s="271">
        <v>485000</v>
      </c>
      <c r="N307" s="282" t="s">
        <v>13313</v>
      </c>
      <c r="O307" s="270"/>
      <c r="P307" s="270" t="s">
        <v>13479</v>
      </c>
      <c r="Q307" s="270" t="s">
        <v>13298</v>
      </c>
      <c r="R307" s="270" t="s">
        <v>12511</v>
      </c>
      <c r="S307" s="270" t="s">
        <v>13480</v>
      </c>
      <c r="T307" s="273">
        <v>42387</v>
      </c>
    </row>
    <row r="308" spans="1:20">
      <c r="A308" s="270">
        <v>300</v>
      </c>
      <c r="B308" s="270" t="s">
        <v>13545</v>
      </c>
      <c r="C308" s="270" t="s">
        <v>13546</v>
      </c>
      <c r="D308" s="270" t="s">
        <v>13547</v>
      </c>
      <c r="E308" s="270" t="s">
        <v>13548</v>
      </c>
      <c r="F308" s="270" t="s">
        <v>13549</v>
      </c>
      <c r="G308" s="270" t="s">
        <v>13550</v>
      </c>
      <c r="H308" s="270" t="s">
        <v>13</v>
      </c>
      <c r="I308" s="270" t="s">
        <v>13546</v>
      </c>
      <c r="J308" s="270" t="s">
        <v>35</v>
      </c>
      <c r="K308" s="271">
        <v>5000</v>
      </c>
      <c r="L308" s="272">
        <v>25080</v>
      </c>
      <c r="M308" s="271">
        <v>125400000</v>
      </c>
      <c r="N308" s="282" t="s">
        <v>13313</v>
      </c>
      <c r="O308" s="270"/>
      <c r="P308" s="270" t="s">
        <v>13479</v>
      </c>
      <c r="Q308" s="270" t="s">
        <v>13298</v>
      </c>
      <c r="R308" s="270" t="s">
        <v>12511</v>
      </c>
      <c r="S308" s="270" t="s">
        <v>13480</v>
      </c>
      <c r="T308" s="273">
        <v>42387</v>
      </c>
    </row>
    <row r="309" spans="1:20">
      <c r="A309" s="270">
        <v>301</v>
      </c>
      <c r="B309" s="270" t="s">
        <v>13551</v>
      </c>
      <c r="C309" s="270" t="s">
        <v>279</v>
      </c>
      <c r="D309" s="270" t="s">
        <v>13552</v>
      </c>
      <c r="E309" s="270" t="s">
        <v>2204</v>
      </c>
      <c r="F309" s="270" t="s">
        <v>2205</v>
      </c>
      <c r="G309" s="270" t="s">
        <v>3916</v>
      </c>
      <c r="H309" s="270" t="s">
        <v>13</v>
      </c>
      <c r="I309" s="270" t="s">
        <v>279</v>
      </c>
      <c r="J309" s="270" t="s">
        <v>161</v>
      </c>
      <c r="K309" s="271">
        <v>6000</v>
      </c>
      <c r="L309" s="272">
        <v>39900</v>
      </c>
      <c r="M309" s="271">
        <v>239400000</v>
      </c>
      <c r="N309" s="282" t="s">
        <v>13313</v>
      </c>
      <c r="O309" s="270"/>
      <c r="P309" s="270" t="s">
        <v>13479</v>
      </c>
      <c r="Q309" s="270" t="s">
        <v>13298</v>
      </c>
      <c r="R309" s="270" t="s">
        <v>12511</v>
      </c>
      <c r="S309" s="270" t="s">
        <v>13480</v>
      </c>
      <c r="T309" s="273">
        <v>42387</v>
      </c>
    </row>
    <row r="310" spans="1:20">
      <c r="A310" s="270">
        <v>302</v>
      </c>
      <c r="B310" s="270" t="s">
        <v>12926</v>
      </c>
      <c r="C310" s="270" t="s">
        <v>664</v>
      </c>
      <c r="D310" s="270" t="s">
        <v>12927</v>
      </c>
      <c r="E310" s="270" t="s">
        <v>701</v>
      </c>
      <c r="F310" s="270" t="s">
        <v>702</v>
      </c>
      <c r="G310" s="270" t="s">
        <v>12928</v>
      </c>
      <c r="H310" s="270" t="s">
        <v>13</v>
      </c>
      <c r="I310" s="270" t="s">
        <v>664</v>
      </c>
      <c r="J310" s="270" t="s">
        <v>35</v>
      </c>
      <c r="K310" s="271">
        <v>26500</v>
      </c>
      <c r="L310" s="272">
        <v>960</v>
      </c>
      <c r="M310" s="271">
        <v>25440000</v>
      </c>
      <c r="N310" s="282" t="s">
        <v>13313</v>
      </c>
      <c r="O310" s="270"/>
      <c r="P310" s="270" t="s">
        <v>13479</v>
      </c>
      <c r="Q310" s="270" t="s">
        <v>13298</v>
      </c>
      <c r="R310" s="270" t="s">
        <v>12511</v>
      </c>
      <c r="S310" s="270" t="s">
        <v>13480</v>
      </c>
      <c r="T310" s="273">
        <v>42387</v>
      </c>
    </row>
    <row r="311" spans="1:20">
      <c r="A311" s="270">
        <v>303</v>
      </c>
      <c r="B311" s="270" t="s">
        <v>3449</v>
      </c>
      <c r="C311" s="270" t="s">
        <v>13075</v>
      </c>
      <c r="D311" s="270" t="s">
        <v>5172</v>
      </c>
      <c r="E311" s="270" t="s">
        <v>3448</v>
      </c>
      <c r="F311" s="270" t="s">
        <v>12929</v>
      </c>
      <c r="G311" s="270" t="s">
        <v>13509</v>
      </c>
      <c r="H311" s="270" t="s">
        <v>13</v>
      </c>
      <c r="I311" s="270" t="s">
        <v>13075</v>
      </c>
      <c r="J311" s="270" t="s">
        <v>161</v>
      </c>
      <c r="K311" s="271">
        <v>57850</v>
      </c>
      <c r="L311" s="272">
        <v>498</v>
      </c>
      <c r="M311" s="271">
        <v>28809300</v>
      </c>
      <c r="N311" s="282" t="s">
        <v>13313</v>
      </c>
      <c r="O311" s="270"/>
      <c r="P311" s="270" t="s">
        <v>13479</v>
      </c>
      <c r="Q311" s="270" t="s">
        <v>13298</v>
      </c>
      <c r="R311" s="270" t="s">
        <v>12511</v>
      </c>
      <c r="S311" s="270" t="s">
        <v>13480</v>
      </c>
      <c r="T311" s="273">
        <v>42387</v>
      </c>
    </row>
    <row r="312" spans="1:20">
      <c r="A312" s="270">
        <v>304</v>
      </c>
      <c r="B312" s="270" t="s">
        <v>6074</v>
      </c>
      <c r="C312" s="270" t="s">
        <v>13553</v>
      </c>
      <c r="D312" s="270" t="s">
        <v>156</v>
      </c>
      <c r="E312" s="270" t="s">
        <v>1004</v>
      </c>
      <c r="F312" s="270" t="s">
        <v>1005</v>
      </c>
      <c r="G312" s="270" t="s">
        <v>12930</v>
      </c>
      <c r="H312" s="270" t="s">
        <v>13</v>
      </c>
      <c r="I312" s="270" t="s">
        <v>13553</v>
      </c>
      <c r="J312" s="270" t="s">
        <v>35</v>
      </c>
      <c r="K312" s="271">
        <v>12130</v>
      </c>
      <c r="L312" s="272">
        <v>1250</v>
      </c>
      <c r="M312" s="271">
        <v>15162500</v>
      </c>
      <c r="N312" s="282" t="s">
        <v>13313</v>
      </c>
      <c r="O312" s="270"/>
      <c r="P312" s="270" t="s">
        <v>13479</v>
      </c>
      <c r="Q312" s="270" t="s">
        <v>13298</v>
      </c>
      <c r="R312" s="270" t="s">
        <v>12511</v>
      </c>
      <c r="S312" s="270" t="s">
        <v>13480</v>
      </c>
      <c r="T312" s="273">
        <v>42387</v>
      </c>
    </row>
    <row r="313" spans="1:20">
      <c r="A313" s="270">
        <v>305</v>
      </c>
      <c r="B313" s="270" t="s">
        <v>3220</v>
      </c>
      <c r="C313" s="270" t="s">
        <v>12938</v>
      </c>
      <c r="D313" s="270" t="s">
        <v>1398</v>
      </c>
      <c r="E313" s="270" t="s">
        <v>12939</v>
      </c>
      <c r="F313" s="270" t="s">
        <v>13554</v>
      </c>
      <c r="G313" s="270" t="s">
        <v>12940</v>
      </c>
      <c r="H313" s="270" t="s">
        <v>13</v>
      </c>
      <c r="I313" s="270" t="s">
        <v>12938</v>
      </c>
      <c r="J313" s="270" t="s">
        <v>35</v>
      </c>
      <c r="K313" s="271">
        <v>233550</v>
      </c>
      <c r="L313" s="272">
        <v>700</v>
      </c>
      <c r="M313" s="271">
        <v>163485000</v>
      </c>
      <c r="N313" s="271" t="s">
        <v>13313</v>
      </c>
      <c r="O313" s="270"/>
      <c r="P313" s="270" t="s">
        <v>13479</v>
      </c>
      <c r="Q313" s="270" t="s">
        <v>13298</v>
      </c>
      <c r="R313" s="270" t="s">
        <v>12511</v>
      </c>
      <c r="S313" s="270" t="s">
        <v>13480</v>
      </c>
      <c r="T313" s="273">
        <v>42387</v>
      </c>
    </row>
    <row r="314" spans="1:20">
      <c r="A314" s="270">
        <v>306</v>
      </c>
      <c r="B314" s="270" t="s">
        <v>831</v>
      </c>
      <c r="C314" s="270" t="s">
        <v>13555</v>
      </c>
      <c r="D314" s="270" t="s">
        <v>156</v>
      </c>
      <c r="E314" s="270" t="s">
        <v>6090</v>
      </c>
      <c r="F314" s="270" t="s">
        <v>3394</v>
      </c>
      <c r="G314" s="270" t="s">
        <v>12904</v>
      </c>
      <c r="H314" s="270" t="s">
        <v>13</v>
      </c>
      <c r="I314" s="270" t="s">
        <v>13555</v>
      </c>
      <c r="J314" s="270" t="s">
        <v>35</v>
      </c>
      <c r="K314" s="271">
        <v>217100</v>
      </c>
      <c r="L314" s="272">
        <v>138</v>
      </c>
      <c r="M314" s="271">
        <v>29959800</v>
      </c>
      <c r="N314" s="283" t="s">
        <v>13313</v>
      </c>
      <c r="O314" s="270"/>
      <c r="P314" s="270" t="s">
        <v>13479</v>
      </c>
      <c r="Q314" s="270" t="s">
        <v>13298</v>
      </c>
      <c r="R314" s="270" t="s">
        <v>12511</v>
      </c>
      <c r="S314" s="270" t="s">
        <v>13480</v>
      </c>
      <c r="T314" s="273">
        <v>42387</v>
      </c>
    </row>
    <row r="315" spans="1:20">
      <c r="A315" s="270">
        <v>307</v>
      </c>
      <c r="B315" s="270" t="s">
        <v>3462</v>
      </c>
      <c r="C315" s="270" t="s">
        <v>1332</v>
      </c>
      <c r="D315" s="270" t="s">
        <v>342</v>
      </c>
      <c r="E315" s="270" t="s">
        <v>12941</v>
      </c>
      <c r="F315" s="270" t="s">
        <v>12942</v>
      </c>
      <c r="G315" s="270" t="s">
        <v>13509</v>
      </c>
      <c r="H315" s="270" t="s">
        <v>13</v>
      </c>
      <c r="I315" s="270" t="s">
        <v>1332</v>
      </c>
      <c r="J315" s="270" t="s">
        <v>35</v>
      </c>
      <c r="K315" s="271">
        <v>12000</v>
      </c>
      <c r="L315" s="272">
        <v>726</v>
      </c>
      <c r="M315" s="271">
        <v>8712000</v>
      </c>
      <c r="N315" s="270" t="s">
        <v>13313</v>
      </c>
      <c r="O315" s="270"/>
      <c r="P315" s="270" t="s">
        <v>13479</v>
      </c>
      <c r="Q315" s="270" t="s">
        <v>13298</v>
      </c>
      <c r="R315" s="270" t="s">
        <v>12511</v>
      </c>
      <c r="S315" s="270" t="s">
        <v>13480</v>
      </c>
      <c r="T315" s="273">
        <v>42387</v>
      </c>
    </row>
    <row r="316" spans="1:20">
      <c r="A316" s="270">
        <v>308</v>
      </c>
      <c r="B316" s="270" t="s">
        <v>304</v>
      </c>
      <c r="C316" s="270" t="s">
        <v>12945</v>
      </c>
      <c r="D316" s="270" t="s">
        <v>77</v>
      </c>
      <c r="E316" s="270" t="s">
        <v>305</v>
      </c>
      <c r="F316" s="270" t="s">
        <v>13556</v>
      </c>
      <c r="G316" s="270" t="s">
        <v>3916</v>
      </c>
      <c r="H316" s="270" t="s">
        <v>13</v>
      </c>
      <c r="I316" s="270" t="s">
        <v>12945</v>
      </c>
      <c r="J316" s="270" t="s">
        <v>161</v>
      </c>
      <c r="K316" s="271">
        <v>300</v>
      </c>
      <c r="L316" s="272">
        <v>1200</v>
      </c>
      <c r="M316" s="271">
        <v>360000</v>
      </c>
      <c r="N316" s="271" t="s">
        <v>13313</v>
      </c>
      <c r="O316" s="270"/>
      <c r="P316" s="270" t="s">
        <v>13479</v>
      </c>
      <c r="Q316" s="270" t="s">
        <v>13298</v>
      </c>
      <c r="R316" s="270" t="s">
        <v>12511</v>
      </c>
      <c r="S316" s="270" t="s">
        <v>13480</v>
      </c>
      <c r="T316" s="273">
        <v>42387</v>
      </c>
    </row>
    <row r="317" spans="1:20">
      <c r="A317" s="270">
        <v>309</v>
      </c>
      <c r="B317" s="270" t="s">
        <v>12948</v>
      </c>
      <c r="C317" s="270" t="s">
        <v>12949</v>
      </c>
      <c r="D317" s="270" t="s">
        <v>82</v>
      </c>
      <c r="E317" s="270" t="s">
        <v>12950</v>
      </c>
      <c r="F317" s="270" t="s">
        <v>12951</v>
      </c>
      <c r="G317" s="270" t="s">
        <v>13494</v>
      </c>
      <c r="H317" s="270" t="s">
        <v>13</v>
      </c>
      <c r="I317" s="270" t="s">
        <v>12949</v>
      </c>
      <c r="J317" s="270" t="s">
        <v>161</v>
      </c>
      <c r="K317" s="271">
        <v>100</v>
      </c>
      <c r="L317" s="272">
        <v>11500</v>
      </c>
      <c r="M317" s="271">
        <v>1150000</v>
      </c>
      <c r="N317" s="271" t="s">
        <v>13313</v>
      </c>
      <c r="O317" s="270"/>
      <c r="P317" s="270" t="s">
        <v>13479</v>
      </c>
      <c r="Q317" s="270" t="s">
        <v>13298</v>
      </c>
      <c r="R317" s="270" t="s">
        <v>12511</v>
      </c>
      <c r="S317" s="270" t="s">
        <v>13480</v>
      </c>
      <c r="T317" s="273">
        <v>42387</v>
      </c>
    </row>
    <row r="318" spans="1:20">
      <c r="A318" s="270">
        <v>310</v>
      </c>
      <c r="B318" s="270" t="s">
        <v>637</v>
      </c>
      <c r="C318" s="270" t="s">
        <v>667</v>
      </c>
      <c r="D318" s="270" t="s">
        <v>135</v>
      </c>
      <c r="E318" s="270" t="s">
        <v>637</v>
      </c>
      <c r="F318" s="270" t="s">
        <v>1159</v>
      </c>
      <c r="G318" s="270" t="s">
        <v>3483</v>
      </c>
      <c r="H318" s="270" t="s">
        <v>13</v>
      </c>
      <c r="I318" s="270" t="s">
        <v>667</v>
      </c>
      <c r="J318" s="270" t="s">
        <v>35</v>
      </c>
      <c r="K318" s="271">
        <v>966400</v>
      </c>
      <c r="L318" s="272">
        <v>220</v>
      </c>
      <c r="M318" s="271">
        <v>212608000</v>
      </c>
      <c r="N318" s="270" t="s">
        <v>13313</v>
      </c>
      <c r="O318" s="270"/>
      <c r="P318" s="270" t="s">
        <v>13479</v>
      </c>
      <c r="Q318" s="270" t="s">
        <v>13298</v>
      </c>
      <c r="R318" s="270" t="s">
        <v>12511</v>
      </c>
      <c r="S318" s="270" t="s">
        <v>13480</v>
      </c>
      <c r="T318" s="273">
        <v>42387</v>
      </c>
    </row>
    <row r="319" spans="1:20">
      <c r="A319" s="270">
        <v>311</v>
      </c>
      <c r="B319" s="270" t="s">
        <v>504</v>
      </c>
      <c r="C319" s="270" t="s">
        <v>261</v>
      </c>
      <c r="D319" s="270" t="s">
        <v>156</v>
      </c>
      <c r="E319" s="270" t="s">
        <v>365</v>
      </c>
      <c r="F319" s="270" t="s">
        <v>13557</v>
      </c>
      <c r="G319" s="270" t="s">
        <v>3916</v>
      </c>
      <c r="H319" s="270" t="s">
        <v>13</v>
      </c>
      <c r="I319" s="270" t="s">
        <v>261</v>
      </c>
      <c r="J319" s="270" t="s">
        <v>161</v>
      </c>
      <c r="K319" s="271">
        <v>550</v>
      </c>
      <c r="L319" s="272">
        <v>4100</v>
      </c>
      <c r="M319" s="271">
        <v>2255000</v>
      </c>
      <c r="N319" s="283" t="s">
        <v>13313</v>
      </c>
      <c r="O319" s="270"/>
      <c r="P319" s="270" t="s">
        <v>13479</v>
      </c>
      <c r="Q319" s="270" t="s">
        <v>13298</v>
      </c>
      <c r="R319" s="270" t="s">
        <v>12511</v>
      </c>
      <c r="S319" s="270" t="s">
        <v>13480</v>
      </c>
      <c r="T319" s="273">
        <v>42387</v>
      </c>
    </row>
    <row r="320" spans="1:20">
      <c r="A320" s="270">
        <v>312</v>
      </c>
      <c r="B320" s="270" t="s">
        <v>504</v>
      </c>
      <c r="C320" s="270" t="s">
        <v>1077</v>
      </c>
      <c r="D320" s="270" t="s">
        <v>73</v>
      </c>
      <c r="E320" s="270" t="s">
        <v>504</v>
      </c>
      <c r="F320" s="270" t="s">
        <v>6110</v>
      </c>
      <c r="G320" s="270" t="s">
        <v>13558</v>
      </c>
      <c r="H320" s="270" t="s">
        <v>13</v>
      </c>
      <c r="I320" s="270" t="s">
        <v>1077</v>
      </c>
      <c r="J320" s="270" t="s">
        <v>35</v>
      </c>
      <c r="K320" s="271">
        <v>100000</v>
      </c>
      <c r="L320" s="272">
        <v>360</v>
      </c>
      <c r="M320" s="271">
        <v>36000000</v>
      </c>
      <c r="N320" s="271" t="s">
        <v>13313</v>
      </c>
      <c r="O320" s="270"/>
      <c r="P320" s="270" t="s">
        <v>13479</v>
      </c>
      <c r="Q320" s="270" t="s">
        <v>13298</v>
      </c>
      <c r="R320" s="270" t="s">
        <v>12511</v>
      </c>
      <c r="S320" s="270" t="s">
        <v>13480</v>
      </c>
      <c r="T320" s="273">
        <v>42387</v>
      </c>
    </row>
    <row r="321" spans="1:20">
      <c r="A321" s="270">
        <v>313</v>
      </c>
      <c r="B321" s="270" t="s">
        <v>2420</v>
      </c>
      <c r="C321" s="270" t="s">
        <v>13559</v>
      </c>
      <c r="D321" s="270" t="s">
        <v>2576</v>
      </c>
      <c r="E321" s="270" t="s">
        <v>768</v>
      </c>
      <c r="F321" s="270" t="s">
        <v>13560</v>
      </c>
      <c r="G321" s="270" t="s">
        <v>12898</v>
      </c>
      <c r="H321" s="270" t="s">
        <v>13</v>
      </c>
      <c r="I321" s="270" t="s">
        <v>13559</v>
      </c>
      <c r="J321" s="270" t="s">
        <v>4269</v>
      </c>
      <c r="K321" s="271">
        <v>855</v>
      </c>
      <c r="L321" s="272">
        <v>14800</v>
      </c>
      <c r="M321" s="271">
        <v>12654000</v>
      </c>
      <c r="N321" s="271" t="s">
        <v>13313</v>
      </c>
      <c r="O321" s="270"/>
      <c r="P321" s="270" t="s">
        <v>13479</v>
      </c>
      <c r="Q321" s="270" t="s">
        <v>13298</v>
      </c>
      <c r="R321" s="270" t="s">
        <v>12511</v>
      </c>
      <c r="S321" s="270" t="s">
        <v>13480</v>
      </c>
      <c r="T321" s="273">
        <v>42387</v>
      </c>
    </row>
    <row r="322" spans="1:20">
      <c r="A322" s="270">
        <v>314</v>
      </c>
      <c r="B322" s="270" t="s">
        <v>12955</v>
      </c>
      <c r="C322" s="270" t="s">
        <v>12956</v>
      </c>
      <c r="D322" s="270" t="s">
        <v>12896</v>
      </c>
      <c r="E322" s="270" t="s">
        <v>12957</v>
      </c>
      <c r="F322" s="270" t="s">
        <v>12958</v>
      </c>
      <c r="G322" s="270" t="s">
        <v>12959</v>
      </c>
      <c r="H322" s="270" t="s">
        <v>13</v>
      </c>
      <c r="I322" s="270" t="s">
        <v>12956</v>
      </c>
      <c r="J322" s="270" t="s">
        <v>55</v>
      </c>
      <c r="K322" s="271">
        <v>1880</v>
      </c>
      <c r="L322" s="272">
        <v>1388</v>
      </c>
      <c r="M322" s="271">
        <v>2609440</v>
      </c>
      <c r="N322" s="270" t="s">
        <v>13313</v>
      </c>
      <c r="O322" s="270"/>
      <c r="P322" s="270" t="s">
        <v>13479</v>
      </c>
      <c r="Q322" s="270" t="s">
        <v>13298</v>
      </c>
      <c r="R322" s="270" t="s">
        <v>12511</v>
      </c>
      <c r="S322" s="270" t="s">
        <v>13480</v>
      </c>
      <c r="T322" s="273">
        <v>42387</v>
      </c>
    </row>
    <row r="323" spans="1:20">
      <c r="A323" s="270">
        <v>315</v>
      </c>
      <c r="B323" s="270" t="s">
        <v>5944</v>
      </c>
      <c r="C323" s="270" t="s">
        <v>12960</v>
      </c>
      <c r="D323" s="270" t="s">
        <v>12961</v>
      </c>
      <c r="E323" s="270" t="s">
        <v>12962</v>
      </c>
      <c r="F323" s="270" t="s">
        <v>12963</v>
      </c>
      <c r="G323" s="270" t="s">
        <v>12898</v>
      </c>
      <c r="H323" s="270" t="s">
        <v>13</v>
      </c>
      <c r="I323" s="270" t="s">
        <v>12960</v>
      </c>
      <c r="J323" s="270" t="s">
        <v>4269</v>
      </c>
      <c r="K323" s="271">
        <v>5340</v>
      </c>
      <c r="L323" s="272">
        <v>11400</v>
      </c>
      <c r="M323" s="271">
        <v>60876000</v>
      </c>
      <c r="N323" s="271" t="s">
        <v>13313</v>
      </c>
      <c r="O323" s="270"/>
      <c r="P323" s="270" t="s">
        <v>13479</v>
      </c>
      <c r="Q323" s="270" t="s">
        <v>13298</v>
      </c>
      <c r="R323" s="270" t="s">
        <v>12511</v>
      </c>
      <c r="S323" s="270" t="s">
        <v>13480</v>
      </c>
      <c r="T323" s="273">
        <v>42387</v>
      </c>
    </row>
    <row r="324" spans="1:20">
      <c r="A324" s="270">
        <v>316</v>
      </c>
      <c r="B324" s="270" t="s">
        <v>3410</v>
      </c>
      <c r="C324" s="270" t="s">
        <v>12956</v>
      </c>
      <c r="D324" s="270" t="s">
        <v>12969</v>
      </c>
      <c r="E324" s="270" t="s">
        <v>3410</v>
      </c>
      <c r="F324" s="270" t="s">
        <v>12970</v>
      </c>
      <c r="G324" s="270" t="s">
        <v>12959</v>
      </c>
      <c r="H324" s="270" t="s">
        <v>13</v>
      </c>
      <c r="I324" s="270" t="s">
        <v>12956</v>
      </c>
      <c r="J324" s="270" t="s">
        <v>55</v>
      </c>
      <c r="K324" s="271">
        <v>9400</v>
      </c>
      <c r="L324" s="272">
        <v>2310</v>
      </c>
      <c r="M324" s="271">
        <v>21714000</v>
      </c>
      <c r="N324" s="271" t="s">
        <v>13313</v>
      </c>
      <c r="O324" s="270"/>
      <c r="P324" s="270" t="s">
        <v>13479</v>
      </c>
      <c r="Q324" s="270" t="s">
        <v>13298</v>
      </c>
      <c r="R324" s="270" t="s">
        <v>12511</v>
      </c>
      <c r="S324" s="270" t="s">
        <v>13480</v>
      </c>
      <c r="T324" s="273">
        <v>42387</v>
      </c>
    </row>
    <row r="325" spans="1:20">
      <c r="A325" s="270">
        <v>317</v>
      </c>
      <c r="B325" s="270" t="s">
        <v>2234</v>
      </c>
      <c r="C325" s="270" t="s">
        <v>11516</v>
      </c>
      <c r="D325" s="270" t="s">
        <v>4366</v>
      </c>
      <c r="E325" s="270" t="s">
        <v>12971</v>
      </c>
      <c r="F325" s="270" t="s">
        <v>3254</v>
      </c>
      <c r="G325" s="270" t="s">
        <v>13494</v>
      </c>
      <c r="H325" s="270" t="s">
        <v>13</v>
      </c>
      <c r="I325" s="270" t="s">
        <v>11516</v>
      </c>
      <c r="J325" s="270" t="s">
        <v>765</v>
      </c>
      <c r="K325" s="271">
        <v>480</v>
      </c>
      <c r="L325" s="272">
        <v>45000</v>
      </c>
      <c r="M325" s="271">
        <v>21600000</v>
      </c>
      <c r="N325" s="283" t="s">
        <v>13313</v>
      </c>
      <c r="O325" s="270"/>
      <c r="P325" s="270" t="s">
        <v>13479</v>
      </c>
      <c r="Q325" s="270" t="s">
        <v>13298</v>
      </c>
      <c r="R325" s="270" t="s">
        <v>12511</v>
      </c>
      <c r="S325" s="270" t="s">
        <v>13480</v>
      </c>
      <c r="T325" s="273">
        <v>42387</v>
      </c>
    </row>
    <row r="326" spans="1:20">
      <c r="A326" s="270">
        <v>318</v>
      </c>
      <c r="B326" s="270" t="s">
        <v>5835</v>
      </c>
      <c r="C326" s="270" t="s">
        <v>12976</v>
      </c>
      <c r="D326" s="270" t="s">
        <v>12571</v>
      </c>
      <c r="E326" s="270" t="s">
        <v>12977</v>
      </c>
      <c r="F326" s="270" t="s">
        <v>12978</v>
      </c>
      <c r="G326" s="270" t="s">
        <v>4199</v>
      </c>
      <c r="H326" s="270" t="s">
        <v>13</v>
      </c>
      <c r="I326" s="270" t="s">
        <v>12976</v>
      </c>
      <c r="J326" s="270" t="s">
        <v>223</v>
      </c>
      <c r="K326" s="271">
        <v>35500</v>
      </c>
      <c r="L326" s="272">
        <v>1250</v>
      </c>
      <c r="M326" s="271">
        <v>44375000</v>
      </c>
      <c r="N326" s="270" t="s">
        <v>13313</v>
      </c>
      <c r="O326" s="270"/>
      <c r="P326" s="270" t="s">
        <v>13479</v>
      </c>
      <c r="Q326" s="270" t="s">
        <v>13298</v>
      </c>
      <c r="R326" s="270" t="s">
        <v>12511</v>
      </c>
      <c r="S326" s="270" t="s">
        <v>13480</v>
      </c>
      <c r="T326" s="273">
        <v>42387</v>
      </c>
    </row>
    <row r="327" spans="1:20">
      <c r="A327" s="270">
        <v>319</v>
      </c>
      <c r="B327" s="270" t="s">
        <v>12606</v>
      </c>
      <c r="C327" s="270" t="s">
        <v>12982</v>
      </c>
      <c r="D327" s="270" t="s">
        <v>12983</v>
      </c>
      <c r="E327" s="270" t="s">
        <v>11526</v>
      </c>
      <c r="F327" s="270" t="s">
        <v>13561</v>
      </c>
      <c r="G327" s="270" t="s">
        <v>13509</v>
      </c>
      <c r="H327" s="270" t="s">
        <v>13</v>
      </c>
      <c r="I327" s="270" t="s">
        <v>12982</v>
      </c>
      <c r="J327" s="270" t="s">
        <v>223</v>
      </c>
      <c r="K327" s="271">
        <v>79500</v>
      </c>
      <c r="L327" s="272">
        <v>1280</v>
      </c>
      <c r="M327" s="271">
        <v>101760000</v>
      </c>
      <c r="N327" s="283" t="s">
        <v>13313</v>
      </c>
      <c r="O327" s="270"/>
      <c r="P327" s="270" t="s">
        <v>13479</v>
      </c>
      <c r="Q327" s="270" t="s">
        <v>13298</v>
      </c>
      <c r="R327" s="270" t="s">
        <v>12511</v>
      </c>
      <c r="S327" s="270" t="s">
        <v>13480</v>
      </c>
      <c r="T327" s="273">
        <v>42387</v>
      </c>
    </row>
    <row r="328" spans="1:20">
      <c r="A328" s="270">
        <v>320</v>
      </c>
      <c r="B328" s="270" t="s">
        <v>2731</v>
      </c>
      <c r="C328" s="270" t="s">
        <v>12984</v>
      </c>
      <c r="D328" s="270" t="s">
        <v>388</v>
      </c>
      <c r="E328" s="270" t="s">
        <v>1019</v>
      </c>
      <c r="F328" s="270" t="s">
        <v>1020</v>
      </c>
      <c r="G328" s="270" t="s">
        <v>12761</v>
      </c>
      <c r="H328" s="270" t="s">
        <v>13</v>
      </c>
      <c r="I328" s="270" t="s">
        <v>12984</v>
      </c>
      <c r="J328" s="270" t="s">
        <v>161</v>
      </c>
      <c r="K328" s="271">
        <v>21400</v>
      </c>
      <c r="L328" s="272">
        <v>1680</v>
      </c>
      <c r="M328" s="271">
        <v>35952000</v>
      </c>
      <c r="N328" s="270" t="s">
        <v>13313</v>
      </c>
      <c r="O328" s="270"/>
      <c r="P328" s="270" t="s">
        <v>13479</v>
      </c>
      <c r="Q328" s="270" t="s">
        <v>13298</v>
      </c>
      <c r="R328" s="270" t="s">
        <v>12511</v>
      </c>
      <c r="S328" s="270" t="s">
        <v>13480</v>
      </c>
      <c r="T328" s="273">
        <v>42387</v>
      </c>
    </row>
    <row r="329" spans="1:20">
      <c r="A329" s="270">
        <v>321</v>
      </c>
      <c r="B329" s="270" t="s">
        <v>210</v>
      </c>
      <c r="C329" s="270" t="s">
        <v>3927</v>
      </c>
      <c r="D329" s="270" t="s">
        <v>1339</v>
      </c>
      <c r="E329" s="270" t="s">
        <v>211</v>
      </c>
      <c r="F329" s="270" t="s">
        <v>212</v>
      </c>
      <c r="G329" s="270" t="s">
        <v>3916</v>
      </c>
      <c r="H329" s="270" t="s">
        <v>13</v>
      </c>
      <c r="I329" s="270" t="s">
        <v>3927</v>
      </c>
      <c r="J329" s="270" t="s">
        <v>161</v>
      </c>
      <c r="K329" s="271">
        <v>13600</v>
      </c>
      <c r="L329" s="272">
        <v>12300</v>
      </c>
      <c r="M329" s="271">
        <v>167280000</v>
      </c>
      <c r="N329" s="270" t="s">
        <v>13313</v>
      </c>
      <c r="O329" s="270"/>
      <c r="P329" s="270" t="s">
        <v>13479</v>
      </c>
      <c r="Q329" s="270" t="s">
        <v>13298</v>
      </c>
      <c r="R329" s="270" t="s">
        <v>12511</v>
      </c>
      <c r="S329" s="270" t="s">
        <v>13480</v>
      </c>
      <c r="T329" s="273">
        <v>42387</v>
      </c>
    </row>
    <row r="330" spans="1:20">
      <c r="A330" s="270">
        <v>322</v>
      </c>
      <c r="B330" s="270" t="s">
        <v>3908</v>
      </c>
      <c r="C330" s="270" t="s">
        <v>12989</v>
      </c>
      <c r="D330" s="270" t="s">
        <v>38</v>
      </c>
      <c r="E330" s="270" t="s">
        <v>320</v>
      </c>
      <c r="F330" s="270" t="s">
        <v>321</v>
      </c>
      <c r="G330" s="270" t="s">
        <v>3916</v>
      </c>
      <c r="H330" s="270" t="s">
        <v>13</v>
      </c>
      <c r="I330" s="270" t="s">
        <v>12989</v>
      </c>
      <c r="J330" s="270" t="s">
        <v>161</v>
      </c>
      <c r="K330" s="271">
        <v>16350</v>
      </c>
      <c r="L330" s="272">
        <v>3667</v>
      </c>
      <c r="M330" s="271">
        <v>59955450</v>
      </c>
      <c r="N330" s="283" t="s">
        <v>13313</v>
      </c>
      <c r="O330" s="270"/>
      <c r="P330" s="270" t="s">
        <v>13479</v>
      </c>
      <c r="Q330" s="270" t="s">
        <v>13298</v>
      </c>
      <c r="R330" s="270" t="s">
        <v>12511</v>
      </c>
      <c r="S330" s="270" t="s">
        <v>13480</v>
      </c>
      <c r="T330" s="273">
        <v>42387</v>
      </c>
    </row>
    <row r="331" spans="1:20">
      <c r="A331" s="270">
        <v>323</v>
      </c>
      <c r="B331" s="270" t="s">
        <v>2347</v>
      </c>
      <c r="C331" s="270" t="s">
        <v>12990</v>
      </c>
      <c r="D331" s="270" t="s">
        <v>476</v>
      </c>
      <c r="E331" s="270" t="s">
        <v>12991</v>
      </c>
      <c r="F331" s="270" t="s">
        <v>12992</v>
      </c>
      <c r="G331" s="270" t="s">
        <v>12904</v>
      </c>
      <c r="H331" s="270" t="s">
        <v>13</v>
      </c>
      <c r="I331" s="270" t="s">
        <v>12990</v>
      </c>
      <c r="J331" s="270" t="s">
        <v>223</v>
      </c>
      <c r="K331" s="271">
        <v>93310</v>
      </c>
      <c r="L331" s="272">
        <v>1060</v>
      </c>
      <c r="M331" s="271">
        <v>98908600</v>
      </c>
      <c r="N331" s="283" t="s">
        <v>13313</v>
      </c>
      <c r="O331" s="270"/>
      <c r="P331" s="270" t="s">
        <v>13479</v>
      </c>
      <c r="Q331" s="270" t="s">
        <v>13298</v>
      </c>
      <c r="R331" s="270" t="s">
        <v>12511</v>
      </c>
      <c r="S331" s="270" t="s">
        <v>13480</v>
      </c>
      <c r="T331" s="273">
        <v>42387</v>
      </c>
    </row>
    <row r="332" spans="1:20">
      <c r="A332" s="270">
        <v>324</v>
      </c>
      <c r="B332" s="270" t="s">
        <v>2337</v>
      </c>
      <c r="C332" s="270" t="s">
        <v>13003</v>
      </c>
      <c r="D332" s="270" t="s">
        <v>156</v>
      </c>
      <c r="E332" s="270" t="s">
        <v>2338</v>
      </c>
      <c r="F332" s="270" t="s">
        <v>13562</v>
      </c>
      <c r="G332" s="270" t="s">
        <v>12876</v>
      </c>
      <c r="H332" s="270" t="s">
        <v>13</v>
      </c>
      <c r="I332" s="270" t="s">
        <v>13003</v>
      </c>
      <c r="J332" s="270" t="s">
        <v>239</v>
      </c>
      <c r="K332" s="271">
        <v>20500</v>
      </c>
      <c r="L332" s="272">
        <v>1780</v>
      </c>
      <c r="M332" s="271">
        <v>36490000</v>
      </c>
      <c r="N332" s="271" t="s">
        <v>13313</v>
      </c>
      <c r="O332" s="270"/>
      <c r="P332" s="270" t="s">
        <v>13479</v>
      </c>
      <c r="Q332" s="270" t="s">
        <v>13298</v>
      </c>
      <c r="R332" s="270" t="s">
        <v>12511</v>
      </c>
      <c r="S332" s="270" t="s">
        <v>13480</v>
      </c>
      <c r="T332" s="273">
        <v>42387</v>
      </c>
    </row>
    <row r="333" spans="1:20">
      <c r="A333" s="270">
        <v>325</v>
      </c>
      <c r="B333" s="270" t="s">
        <v>2732</v>
      </c>
      <c r="C333" s="270" t="s">
        <v>667</v>
      </c>
      <c r="D333" s="270" t="s">
        <v>82</v>
      </c>
      <c r="E333" s="270" t="s">
        <v>13563</v>
      </c>
      <c r="F333" s="270" t="s">
        <v>13564</v>
      </c>
      <c r="G333" s="270" t="s">
        <v>13509</v>
      </c>
      <c r="H333" s="270" t="s">
        <v>13</v>
      </c>
      <c r="I333" s="270" t="s">
        <v>667</v>
      </c>
      <c r="J333" s="270" t="s">
        <v>35</v>
      </c>
      <c r="K333" s="271">
        <v>25000</v>
      </c>
      <c r="L333" s="272">
        <v>1100</v>
      </c>
      <c r="M333" s="271">
        <v>27500000</v>
      </c>
      <c r="N333" s="271" t="s">
        <v>13313</v>
      </c>
      <c r="O333" s="270"/>
      <c r="P333" s="270" t="s">
        <v>13479</v>
      </c>
      <c r="Q333" s="270" t="s">
        <v>13298</v>
      </c>
      <c r="R333" s="270" t="s">
        <v>12511</v>
      </c>
      <c r="S333" s="270" t="s">
        <v>13480</v>
      </c>
      <c r="T333" s="273">
        <v>42387</v>
      </c>
    </row>
    <row r="334" spans="1:20">
      <c r="A334" s="270">
        <v>326</v>
      </c>
      <c r="B334" s="270" t="s">
        <v>2732</v>
      </c>
      <c r="C334" s="270" t="s">
        <v>667</v>
      </c>
      <c r="D334" s="270" t="s">
        <v>149</v>
      </c>
      <c r="E334" s="270" t="s">
        <v>13565</v>
      </c>
      <c r="F334" s="270" t="s">
        <v>13004</v>
      </c>
      <c r="G334" s="270" t="s">
        <v>13005</v>
      </c>
      <c r="H334" s="270" t="s">
        <v>13</v>
      </c>
      <c r="I334" s="270" t="s">
        <v>667</v>
      </c>
      <c r="J334" s="270" t="s">
        <v>35</v>
      </c>
      <c r="K334" s="271">
        <v>315000</v>
      </c>
      <c r="L334" s="272">
        <v>335</v>
      </c>
      <c r="M334" s="271">
        <v>105525000</v>
      </c>
      <c r="N334" s="271" t="s">
        <v>13313</v>
      </c>
      <c r="O334" s="270"/>
      <c r="P334" s="270" t="s">
        <v>13479</v>
      </c>
      <c r="Q334" s="270" t="s">
        <v>13298</v>
      </c>
      <c r="R334" s="270" t="s">
        <v>12511</v>
      </c>
      <c r="S334" s="270" t="s">
        <v>13480</v>
      </c>
      <c r="T334" s="273">
        <v>42387</v>
      </c>
    </row>
    <row r="335" spans="1:20">
      <c r="A335" s="270">
        <v>327</v>
      </c>
      <c r="B335" s="270" t="s">
        <v>3797</v>
      </c>
      <c r="C335" s="270" t="s">
        <v>13006</v>
      </c>
      <c r="D335" s="270" t="s">
        <v>82</v>
      </c>
      <c r="E335" s="270" t="s">
        <v>2710</v>
      </c>
      <c r="F335" s="270" t="s">
        <v>3860</v>
      </c>
      <c r="G335" s="270" t="s">
        <v>12880</v>
      </c>
      <c r="H335" s="270" t="s">
        <v>13</v>
      </c>
      <c r="I335" s="270" t="s">
        <v>13006</v>
      </c>
      <c r="J335" s="270" t="s">
        <v>161</v>
      </c>
      <c r="K335" s="271">
        <v>47350</v>
      </c>
      <c r="L335" s="272">
        <v>3950</v>
      </c>
      <c r="M335" s="271">
        <v>187032500</v>
      </c>
      <c r="N335" s="283" t="s">
        <v>13313</v>
      </c>
      <c r="O335" s="270"/>
      <c r="P335" s="270" t="s">
        <v>13479</v>
      </c>
      <c r="Q335" s="270" t="s">
        <v>13298</v>
      </c>
      <c r="R335" s="270" t="s">
        <v>12511</v>
      </c>
      <c r="S335" s="270" t="s">
        <v>13480</v>
      </c>
      <c r="T335" s="273">
        <v>42387</v>
      </c>
    </row>
    <row r="336" spans="1:20">
      <c r="A336" s="270">
        <v>328</v>
      </c>
      <c r="B336" s="270" t="s">
        <v>2190</v>
      </c>
      <c r="C336" s="270" t="s">
        <v>13007</v>
      </c>
      <c r="D336" s="270" t="s">
        <v>342</v>
      </c>
      <c r="E336" s="270" t="s">
        <v>13566</v>
      </c>
      <c r="F336" s="270" t="s">
        <v>13567</v>
      </c>
      <c r="G336" s="270" t="s">
        <v>13494</v>
      </c>
      <c r="H336" s="270" t="s">
        <v>13</v>
      </c>
      <c r="I336" s="270" t="s">
        <v>13007</v>
      </c>
      <c r="J336" s="270" t="s">
        <v>161</v>
      </c>
      <c r="K336" s="271">
        <v>9150</v>
      </c>
      <c r="L336" s="272">
        <v>810</v>
      </c>
      <c r="M336" s="271">
        <v>7411500</v>
      </c>
      <c r="N336" s="271" t="s">
        <v>13313</v>
      </c>
      <c r="O336" s="270"/>
      <c r="P336" s="270" t="s">
        <v>13479</v>
      </c>
      <c r="Q336" s="270" t="s">
        <v>13298</v>
      </c>
      <c r="R336" s="270" t="s">
        <v>12511</v>
      </c>
      <c r="S336" s="270" t="s">
        <v>13480</v>
      </c>
      <c r="T336" s="273">
        <v>42387</v>
      </c>
    </row>
    <row r="337" spans="1:20">
      <c r="A337" s="270">
        <v>329</v>
      </c>
      <c r="B337" s="270" t="s">
        <v>2190</v>
      </c>
      <c r="C337" s="270" t="s">
        <v>13081</v>
      </c>
      <c r="D337" s="270" t="s">
        <v>86</v>
      </c>
      <c r="E337" s="270" t="s">
        <v>8422</v>
      </c>
      <c r="F337" s="270" t="s">
        <v>3849</v>
      </c>
      <c r="G337" s="270" t="s">
        <v>12848</v>
      </c>
      <c r="H337" s="270" t="s">
        <v>13</v>
      </c>
      <c r="I337" s="270" t="s">
        <v>13081</v>
      </c>
      <c r="J337" s="270" t="s">
        <v>35</v>
      </c>
      <c r="K337" s="271">
        <v>46750</v>
      </c>
      <c r="L337" s="272">
        <v>64</v>
      </c>
      <c r="M337" s="271">
        <v>2992000</v>
      </c>
      <c r="N337" s="271" t="s">
        <v>13313</v>
      </c>
      <c r="O337" s="270"/>
      <c r="P337" s="270" t="s">
        <v>13479</v>
      </c>
      <c r="Q337" s="270" t="s">
        <v>13298</v>
      </c>
      <c r="R337" s="270" t="s">
        <v>12511</v>
      </c>
      <c r="S337" s="270" t="s">
        <v>13480</v>
      </c>
      <c r="T337" s="273">
        <v>42387</v>
      </c>
    </row>
    <row r="338" spans="1:20">
      <c r="A338" s="270">
        <v>330</v>
      </c>
      <c r="B338" s="270" t="s">
        <v>3421</v>
      </c>
      <c r="C338" s="270" t="s">
        <v>13008</v>
      </c>
      <c r="D338" s="270" t="s">
        <v>11726</v>
      </c>
      <c r="E338" s="270" t="s">
        <v>13568</v>
      </c>
      <c r="F338" s="270" t="s">
        <v>13569</v>
      </c>
      <c r="G338" s="270" t="s">
        <v>12848</v>
      </c>
      <c r="H338" s="270" t="s">
        <v>13</v>
      </c>
      <c r="I338" s="270" t="s">
        <v>13008</v>
      </c>
      <c r="J338" s="270" t="s">
        <v>4269</v>
      </c>
      <c r="K338" s="271">
        <v>2630</v>
      </c>
      <c r="L338" s="272">
        <v>3685</v>
      </c>
      <c r="M338" s="271">
        <v>9691550</v>
      </c>
      <c r="N338" s="270" t="s">
        <v>13313</v>
      </c>
      <c r="O338" s="270"/>
      <c r="P338" s="270" t="s">
        <v>13479</v>
      </c>
      <c r="Q338" s="270" t="s">
        <v>13298</v>
      </c>
      <c r="R338" s="270" t="s">
        <v>12511</v>
      </c>
      <c r="S338" s="270" t="s">
        <v>13480</v>
      </c>
      <c r="T338" s="273">
        <v>42387</v>
      </c>
    </row>
    <row r="339" spans="1:20">
      <c r="A339" s="270">
        <v>331</v>
      </c>
      <c r="B339" s="270" t="s">
        <v>1228</v>
      </c>
      <c r="C339" s="270" t="s">
        <v>1332</v>
      </c>
      <c r="D339" s="270" t="s">
        <v>342</v>
      </c>
      <c r="E339" s="270" t="s">
        <v>13009</v>
      </c>
      <c r="F339" s="270" t="s">
        <v>13010</v>
      </c>
      <c r="G339" s="270" t="s">
        <v>12848</v>
      </c>
      <c r="H339" s="270" t="s">
        <v>13</v>
      </c>
      <c r="I339" s="270" t="s">
        <v>1332</v>
      </c>
      <c r="J339" s="270" t="s">
        <v>35</v>
      </c>
      <c r="K339" s="271">
        <v>459800</v>
      </c>
      <c r="L339" s="272">
        <v>355</v>
      </c>
      <c r="M339" s="271">
        <v>163229000</v>
      </c>
      <c r="N339" s="271" t="s">
        <v>13313</v>
      </c>
      <c r="O339" s="270"/>
      <c r="P339" s="270" t="s">
        <v>13479</v>
      </c>
      <c r="Q339" s="270" t="s">
        <v>13298</v>
      </c>
      <c r="R339" s="270" t="s">
        <v>12511</v>
      </c>
      <c r="S339" s="270" t="s">
        <v>13480</v>
      </c>
      <c r="T339" s="273">
        <v>42387</v>
      </c>
    </row>
    <row r="340" spans="1:20">
      <c r="A340" s="270">
        <v>332</v>
      </c>
      <c r="B340" s="270" t="s">
        <v>1228</v>
      </c>
      <c r="C340" s="270" t="s">
        <v>1332</v>
      </c>
      <c r="D340" s="270" t="s">
        <v>1229</v>
      </c>
      <c r="E340" s="270" t="s">
        <v>13012</v>
      </c>
      <c r="F340" s="270" t="s">
        <v>13013</v>
      </c>
      <c r="G340" s="270" t="s">
        <v>12848</v>
      </c>
      <c r="H340" s="270" t="s">
        <v>13</v>
      </c>
      <c r="I340" s="270" t="s">
        <v>1332</v>
      </c>
      <c r="J340" s="270" t="s">
        <v>35</v>
      </c>
      <c r="K340" s="271">
        <v>11000</v>
      </c>
      <c r="L340" s="272">
        <v>1180</v>
      </c>
      <c r="M340" s="271">
        <v>12980000</v>
      </c>
      <c r="N340" s="270" t="s">
        <v>13313</v>
      </c>
      <c r="O340" s="270"/>
      <c r="P340" s="270" t="s">
        <v>13479</v>
      </c>
      <c r="Q340" s="270" t="s">
        <v>13298</v>
      </c>
      <c r="R340" s="270" t="s">
        <v>12511</v>
      </c>
      <c r="S340" s="270" t="s">
        <v>13480</v>
      </c>
      <c r="T340" s="273">
        <v>42387</v>
      </c>
    </row>
    <row r="341" spans="1:20">
      <c r="A341" s="270">
        <v>333</v>
      </c>
      <c r="B341" s="270" t="s">
        <v>3543</v>
      </c>
      <c r="C341" s="270" t="s">
        <v>13014</v>
      </c>
      <c r="D341" s="270" t="s">
        <v>73</v>
      </c>
      <c r="E341" s="270" t="s">
        <v>13570</v>
      </c>
      <c r="F341" s="270" t="s">
        <v>13015</v>
      </c>
      <c r="G341" s="270" t="s">
        <v>12904</v>
      </c>
      <c r="H341" s="270" t="s">
        <v>13</v>
      </c>
      <c r="I341" s="270" t="s">
        <v>13014</v>
      </c>
      <c r="J341" s="270" t="s">
        <v>35</v>
      </c>
      <c r="K341" s="271">
        <v>112190</v>
      </c>
      <c r="L341" s="272">
        <v>154</v>
      </c>
      <c r="M341" s="271">
        <v>17277260</v>
      </c>
      <c r="N341" s="271" t="s">
        <v>13313</v>
      </c>
      <c r="O341" s="270"/>
      <c r="P341" s="270" t="s">
        <v>13479</v>
      </c>
      <c r="Q341" s="270" t="s">
        <v>13298</v>
      </c>
      <c r="R341" s="270" t="s">
        <v>12511</v>
      </c>
      <c r="S341" s="270" t="s">
        <v>13480</v>
      </c>
      <c r="T341" s="273">
        <v>42387</v>
      </c>
    </row>
    <row r="342" spans="1:20">
      <c r="A342" s="270">
        <v>334</v>
      </c>
      <c r="B342" s="270" t="s">
        <v>3201</v>
      </c>
      <c r="C342" s="270" t="s">
        <v>13022</v>
      </c>
      <c r="D342" s="270" t="s">
        <v>77</v>
      </c>
      <c r="E342" s="270" t="s">
        <v>6147</v>
      </c>
      <c r="F342" s="270" t="s">
        <v>6148</v>
      </c>
      <c r="G342" s="270" t="s">
        <v>1011</v>
      </c>
      <c r="H342" s="270" t="s">
        <v>13</v>
      </c>
      <c r="I342" s="270" t="s">
        <v>13022</v>
      </c>
      <c r="J342" s="270" t="s">
        <v>35</v>
      </c>
      <c r="K342" s="271">
        <v>125000</v>
      </c>
      <c r="L342" s="272">
        <v>146</v>
      </c>
      <c r="M342" s="271">
        <v>18250000</v>
      </c>
      <c r="N342" s="271" t="s">
        <v>13313</v>
      </c>
      <c r="O342" s="270"/>
      <c r="P342" s="270" t="s">
        <v>13479</v>
      </c>
      <c r="Q342" s="270" t="s">
        <v>13298</v>
      </c>
      <c r="R342" s="270" t="s">
        <v>12511</v>
      </c>
      <c r="S342" s="270" t="s">
        <v>13480</v>
      </c>
      <c r="T342" s="273">
        <v>42387</v>
      </c>
    </row>
    <row r="343" spans="1:20">
      <c r="A343" s="270">
        <v>335</v>
      </c>
      <c r="B343" s="270" t="s">
        <v>4201</v>
      </c>
      <c r="C343" s="270" t="s">
        <v>13023</v>
      </c>
      <c r="D343" s="270" t="s">
        <v>77</v>
      </c>
      <c r="E343" s="270" t="s">
        <v>4201</v>
      </c>
      <c r="F343" s="270" t="s">
        <v>4203</v>
      </c>
      <c r="G343" s="270" t="s">
        <v>13024</v>
      </c>
      <c r="H343" s="270" t="s">
        <v>13</v>
      </c>
      <c r="I343" s="270" t="s">
        <v>13023</v>
      </c>
      <c r="J343" s="270" t="s">
        <v>35</v>
      </c>
      <c r="K343" s="271">
        <v>12750</v>
      </c>
      <c r="L343" s="272">
        <v>690</v>
      </c>
      <c r="M343" s="271">
        <v>8797500</v>
      </c>
      <c r="N343" s="271" t="s">
        <v>13313</v>
      </c>
      <c r="O343" s="270"/>
      <c r="P343" s="270" t="s">
        <v>13479</v>
      </c>
      <c r="Q343" s="270" t="s">
        <v>13298</v>
      </c>
      <c r="R343" s="270" t="s">
        <v>12511</v>
      </c>
      <c r="S343" s="270" t="s">
        <v>13480</v>
      </c>
      <c r="T343" s="273">
        <v>42387</v>
      </c>
    </row>
    <row r="344" spans="1:20">
      <c r="A344" s="270">
        <v>336</v>
      </c>
      <c r="B344" s="270" t="s">
        <v>247</v>
      </c>
      <c r="C344" s="270" t="s">
        <v>13030</v>
      </c>
      <c r="D344" s="270" t="s">
        <v>227</v>
      </c>
      <c r="E344" s="270" t="s">
        <v>250</v>
      </c>
      <c r="F344" s="270" t="s">
        <v>251</v>
      </c>
      <c r="G344" s="270" t="s">
        <v>12798</v>
      </c>
      <c r="H344" s="270" t="s">
        <v>13</v>
      </c>
      <c r="I344" s="270" t="s">
        <v>13030</v>
      </c>
      <c r="J344" s="270" t="s">
        <v>161</v>
      </c>
      <c r="K344" s="271">
        <v>14940</v>
      </c>
      <c r="L344" s="272">
        <v>1200</v>
      </c>
      <c r="M344" s="271">
        <v>17928000</v>
      </c>
      <c r="N344" s="270" t="s">
        <v>13313</v>
      </c>
      <c r="O344" s="270"/>
      <c r="P344" s="270" t="s">
        <v>13479</v>
      </c>
      <c r="Q344" s="270" t="s">
        <v>13298</v>
      </c>
      <c r="R344" s="270" t="s">
        <v>12511</v>
      </c>
      <c r="S344" s="270" t="s">
        <v>13480</v>
      </c>
      <c r="T344" s="273">
        <v>42387</v>
      </c>
    </row>
    <row r="345" spans="1:20">
      <c r="A345" s="270">
        <v>337</v>
      </c>
      <c r="B345" s="270" t="s">
        <v>3205</v>
      </c>
      <c r="C345" s="270" t="s">
        <v>13031</v>
      </c>
      <c r="D345" s="270" t="s">
        <v>73</v>
      </c>
      <c r="E345" s="270" t="s">
        <v>282</v>
      </c>
      <c r="F345" s="270" t="s">
        <v>283</v>
      </c>
      <c r="G345" s="270" t="s">
        <v>12798</v>
      </c>
      <c r="H345" s="270" t="s">
        <v>13</v>
      </c>
      <c r="I345" s="270" t="s">
        <v>13031</v>
      </c>
      <c r="J345" s="270" t="s">
        <v>161</v>
      </c>
      <c r="K345" s="271">
        <v>8000</v>
      </c>
      <c r="L345" s="272">
        <v>1574</v>
      </c>
      <c r="M345" s="271">
        <v>12592000</v>
      </c>
      <c r="N345" s="271" t="s">
        <v>13313</v>
      </c>
      <c r="O345" s="270"/>
      <c r="P345" s="270" t="s">
        <v>13479</v>
      </c>
      <c r="Q345" s="270" t="s">
        <v>13298</v>
      </c>
      <c r="R345" s="270" t="s">
        <v>12511</v>
      </c>
      <c r="S345" s="270" t="s">
        <v>13480</v>
      </c>
      <c r="T345" s="273">
        <v>42387</v>
      </c>
    </row>
    <row r="346" spans="1:20">
      <c r="A346" s="270">
        <v>338</v>
      </c>
      <c r="B346" s="270" t="s">
        <v>3437</v>
      </c>
      <c r="C346" s="270" t="s">
        <v>13036</v>
      </c>
      <c r="D346" s="270" t="s">
        <v>86</v>
      </c>
      <c r="E346" s="270" t="s">
        <v>1176</v>
      </c>
      <c r="F346" s="270" t="s">
        <v>1177</v>
      </c>
      <c r="G346" s="270" t="s">
        <v>12761</v>
      </c>
      <c r="H346" s="270" t="s">
        <v>13</v>
      </c>
      <c r="I346" s="270" t="s">
        <v>13036</v>
      </c>
      <c r="J346" s="270" t="s">
        <v>161</v>
      </c>
      <c r="K346" s="271">
        <v>102980</v>
      </c>
      <c r="L346" s="272">
        <v>3360</v>
      </c>
      <c r="M346" s="271">
        <v>346012800</v>
      </c>
      <c r="N346" s="283" t="s">
        <v>13313</v>
      </c>
      <c r="O346" s="270"/>
      <c r="P346" s="270" t="s">
        <v>13479</v>
      </c>
      <c r="Q346" s="270" t="s">
        <v>13298</v>
      </c>
      <c r="R346" s="270" t="s">
        <v>12511</v>
      </c>
      <c r="S346" s="270" t="s">
        <v>13480</v>
      </c>
      <c r="T346" s="273">
        <v>42387</v>
      </c>
    </row>
    <row r="347" spans="1:20">
      <c r="A347" s="270">
        <v>339</v>
      </c>
      <c r="B347" s="270" t="s">
        <v>4550</v>
      </c>
      <c r="C347" s="270" t="s">
        <v>13037</v>
      </c>
      <c r="D347" s="270" t="s">
        <v>140</v>
      </c>
      <c r="E347" s="270" t="s">
        <v>2773</v>
      </c>
      <c r="F347" s="270" t="s">
        <v>13571</v>
      </c>
      <c r="G347" s="270" t="s">
        <v>13538</v>
      </c>
      <c r="H347" s="270" t="s">
        <v>13</v>
      </c>
      <c r="I347" s="270" t="s">
        <v>13037</v>
      </c>
      <c r="J347" s="270" t="s">
        <v>35</v>
      </c>
      <c r="K347" s="271">
        <v>79300</v>
      </c>
      <c r="L347" s="272">
        <v>45</v>
      </c>
      <c r="M347" s="271">
        <v>3568500</v>
      </c>
      <c r="N347" s="283" t="s">
        <v>13313</v>
      </c>
      <c r="O347" s="270"/>
      <c r="P347" s="270" t="s">
        <v>13479</v>
      </c>
      <c r="Q347" s="270" t="s">
        <v>13298</v>
      </c>
      <c r="R347" s="270" t="s">
        <v>12511</v>
      </c>
      <c r="S347" s="270" t="s">
        <v>13480</v>
      </c>
      <c r="T347" s="273">
        <v>42387</v>
      </c>
    </row>
    <row r="348" spans="1:20">
      <c r="A348" s="270">
        <v>340</v>
      </c>
      <c r="B348" s="270" t="s">
        <v>730</v>
      </c>
      <c r="C348" s="270" t="s">
        <v>13038</v>
      </c>
      <c r="D348" s="270" t="s">
        <v>13039</v>
      </c>
      <c r="E348" s="270" t="s">
        <v>13040</v>
      </c>
      <c r="F348" s="270" t="s">
        <v>13572</v>
      </c>
      <c r="G348" s="270" t="s">
        <v>13573</v>
      </c>
      <c r="H348" s="270" t="s">
        <v>13</v>
      </c>
      <c r="I348" s="270" t="s">
        <v>13038</v>
      </c>
      <c r="J348" s="270" t="s">
        <v>3938</v>
      </c>
      <c r="K348" s="271">
        <v>2620</v>
      </c>
      <c r="L348" s="272">
        <v>115000</v>
      </c>
      <c r="M348" s="271">
        <v>301300000</v>
      </c>
      <c r="N348" s="282" t="s">
        <v>13313</v>
      </c>
      <c r="O348" s="270"/>
      <c r="P348" s="270" t="s">
        <v>13479</v>
      </c>
      <c r="Q348" s="270" t="s">
        <v>13298</v>
      </c>
      <c r="R348" s="270" t="s">
        <v>12511</v>
      </c>
      <c r="S348" s="270" t="s">
        <v>13480</v>
      </c>
      <c r="T348" s="273">
        <v>42387</v>
      </c>
    </row>
    <row r="349" spans="1:20">
      <c r="A349" s="270">
        <v>341</v>
      </c>
      <c r="B349" s="270" t="s">
        <v>1356</v>
      </c>
      <c r="C349" s="270" t="s">
        <v>13041</v>
      </c>
      <c r="D349" s="270" t="s">
        <v>13042</v>
      </c>
      <c r="E349" s="270" t="s">
        <v>1125</v>
      </c>
      <c r="F349" s="270" t="s">
        <v>1126</v>
      </c>
      <c r="G349" s="270" t="s">
        <v>12761</v>
      </c>
      <c r="H349" s="270" t="s">
        <v>13</v>
      </c>
      <c r="I349" s="270" t="s">
        <v>13041</v>
      </c>
      <c r="J349" s="270" t="s">
        <v>765</v>
      </c>
      <c r="K349" s="271">
        <v>181950</v>
      </c>
      <c r="L349" s="272">
        <v>6615</v>
      </c>
      <c r="M349" s="271">
        <v>1203599250</v>
      </c>
      <c r="N349" s="282" t="s">
        <v>13313</v>
      </c>
      <c r="O349" s="270"/>
      <c r="P349" s="270" t="s">
        <v>13479</v>
      </c>
      <c r="Q349" s="270" t="s">
        <v>13298</v>
      </c>
      <c r="R349" s="270" t="s">
        <v>12511</v>
      </c>
      <c r="S349" s="270" t="s">
        <v>13480</v>
      </c>
      <c r="T349" s="273">
        <v>42387</v>
      </c>
    </row>
    <row r="350" spans="1:20">
      <c r="A350" s="270">
        <v>342</v>
      </c>
      <c r="B350" s="270" t="s">
        <v>1356</v>
      </c>
      <c r="C350" s="270" t="s">
        <v>13045</v>
      </c>
      <c r="D350" s="270" t="s">
        <v>13042</v>
      </c>
      <c r="E350" s="270" t="s">
        <v>1252</v>
      </c>
      <c r="F350" s="270" t="s">
        <v>13574</v>
      </c>
      <c r="G350" s="270" t="s">
        <v>13494</v>
      </c>
      <c r="H350" s="270" t="s">
        <v>13</v>
      </c>
      <c r="I350" s="270" t="s">
        <v>13045</v>
      </c>
      <c r="J350" s="270" t="s">
        <v>55</v>
      </c>
      <c r="K350" s="271">
        <v>16620</v>
      </c>
      <c r="L350" s="272">
        <v>1020</v>
      </c>
      <c r="M350" s="271">
        <v>16952400</v>
      </c>
      <c r="N350" s="282" t="s">
        <v>13313</v>
      </c>
      <c r="O350" s="270"/>
      <c r="P350" s="270" t="s">
        <v>13479</v>
      </c>
      <c r="Q350" s="270" t="s">
        <v>13298</v>
      </c>
      <c r="R350" s="270" t="s">
        <v>12511</v>
      </c>
      <c r="S350" s="270" t="s">
        <v>13480</v>
      </c>
      <c r="T350" s="273">
        <v>42387</v>
      </c>
    </row>
    <row r="351" spans="1:20">
      <c r="A351" s="270">
        <v>343</v>
      </c>
      <c r="B351" s="270" t="s">
        <v>13046</v>
      </c>
      <c r="C351" s="270" t="s">
        <v>279</v>
      </c>
      <c r="D351" s="270" t="s">
        <v>156</v>
      </c>
      <c r="E351" s="270" t="s">
        <v>357</v>
      </c>
      <c r="F351" s="270" t="s">
        <v>358</v>
      </c>
      <c r="G351" s="270" t="s">
        <v>3916</v>
      </c>
      <c r="H351" s="270" t="s">
        <v>13</v>
      </c>
      <c r="I351" s="270" t="s">
        <v>279</v>
      </c>
      <c r="J351" s="270" t="s">
        <v>161</v>
      </c>
      <c r="K351" s="271">
        <v>1650</v>
      </c>
      <c r="L351" s="272">
        <v>10500</v>
      </c>
      <c r="M351" s="271">
        <v>17325000</v>
      </c>
      <c r="N351" s="282" t="s">
        <v>13313</v>
      </c>
      <c r="O351" s="270"/>
      <c r="P351" s="270" t="s">
        <v>13479</v>
      </c>
      <c r="Q351" s="270" t="s">
        <v>13298</v>
      </c>
      <c r="R351" s="270" t="s">
        <v>12511</v>
      </c>
      <c r="S351" s="270" t="s">
        <v>13480</v>
      </c>
      <c r="T351" s="273">
        <v>42387</v>
      </c>
    </row>
    <row r="352" spans="1:20">
      <c r="A352" s="270">
        <v>344</v>
      </c>
      <c r="B352" s="270" t="s">
        <v>3009</v>
      </c>
      <c r="C352" s="270" t="s">
        <v>13047</v>
      </c>
      <c r="D352" s="270" t="s">
        <v>11896</v>
      </c>
      <c r="E352" s="270" t="s">
        <v>3215</v>
      </c>
      <c r="F352" s="270" t="s">
        <v>13575</v>
      </c>
      <c r="G352" s="270" t="s">
        <v>13494</v>
      </c>
      <c r="H352" s="270" t="s">
        <v>13</v>
      </c>
      <c r="I352" s="270" t="s">
        <v>13047</v>
      </c>
      <c r="J352" s="270" t="s">
        <v>161</v>
      </c>
      <c r="K352" s="271">
        <v>11050</v>
      </c>
      <c r="L352" s="272">
        <v>1805</v>
      </c>
      <c r="M352" s="271">
        <v>19945250</v>
      </c>
      <c r="N352" s="282" t="s">
        <v>13313</v>
      </c>
      <c r="O352" s="270"/>
      <c r="P352" s="270" t="s">
        <v>13479</v>
      </c>
      <c r="Q352" s="270" t="s">
        <v>13298</v>
      </c>
      <c r="R352" s="270" t="s">
        <v>12511</v>
      </c>
      <c r="S352" s="270" t="s">
        <v>13480</v>
      </c>
      <c r="T352" s="273">
        <v>42387</v>
      </c>
    </row>
    <row r="353" spans="1:20">
      <c r="A353" s="270">
        <v>345</v>
      </c>
      <c r="B353" s="270" t="s">
        <v>1109</v>
      </c>
      <c r="C353" s="270" t="s">
        <v>1332</v>
      </c>
      <c r="D353" s="270" t="s">
        <v>9608</v>
      </c>
      <c r="E353" s="270" t="s">
        <v>13048</v>
      </c>
      <c r="F353" s="270" t="s">
        <v>1111</v>
      </c>
      <c r="G353" s="270" t="s">
        <v>13576</v>
      </c>
      <c r="H353" s="270" t="s">
        <v>13</v>
      </c>
      <c r="I353" s="270" t="s">
        <v>1332</v>
      </c>
      <c r="J353" s="270" t="s">
        <v>35</v>
      </c>
      <c r="K353" s="271">
        <v>32800</v>
      </c>
      <c r="L353" s="272">
        <v>4000</v>
      </c>
      <c r="M353" s="271">
        <v>131200000</v>
      </c>
      <c r="N353" s="282" t="s">
        <v>13313</v>
      </c>
      <c r="O353" s="270"/>
      <c r="P353" s="270" t="s">
        <v>13479</v>
      </c>
      <c r="Q353" s="270" t="s">
        <v>13298</v>
      </c>
      <c r="R353" s="270" t="s">
        <v>12511</v>
      </c>
      <c r="S353" s="270" t="s">
        <v>13480</v>
      </c>
      <c r="T353" s="273">
        <v>42387</v>
      </c>
    </row>
    <row r="354" spans="1:20">
      <c r="A354" s="270">
        <v>346</v>
      </c>
      <c r="B354" s="270" t="s">
        <v>6157</v>
      </c>
      <c r="C354" s="270" t="s">
        <v>716</v>
      </c>
      <c r="D354" s="270" t="s">
        <v>13050</v>
      </c>
      <c r="E354" s="270" t="s">
        <v>13051</v>
      </c>
      <c r="F354" s="270" t="s">
        <v>13052</v>
      </c>
      <c r="G354" s="270" t="s">
        <v>12904</v>
      </c>
      <c r="H354" s="270" t="s">
        <v>13</v>
      </c>
      <c r="I354" s="270" t="s">
        <v>716</v>
      </c>
      <c r="J354" s="270" t="s">
        <v>292</v>
      </c>
      <c r="K354" s="271">
        <v>717800</v>
      </c>
      <c r="L354" s="272">
        <v>289</v>
      </c>
      <c r="M354" s="271">
        <v>207444200</v>
      </c>
      <c r="N354" s="282" t="s">
        <v>13313</v>
      </c>
      <c r="O354" s="270"/>
      <c r="P354" s="270" t="s">
        <v>13479</v>
      </c>
      <c r="Q354" s="270" t="s">
        <v>13298</v>
      </c>
      <c r="R354" s="270" t="s">
        <v>12511</v>
      </c>
      <c r="S354" s="270" t="s">
        <v>13480</v>
      </c>
      <c r="T354" s="273">
        <v>42387</v>
      </c>
    </row>
    <row r="355" spans="1:20">
      <c r="A355" s="270">
        <v>347</v>
      </c>
      <c r="B355" s="270" t="s">
        <v>6157</v>
      </c>
      <c r="C355" s="270" t="s">
        <v>667</v>
      </c>
      <c r="D355" s="270" t="s">
        <v>13053</v>
      </c>
      <c r="E355" s="270" t="s">
        <v>13054</v>
      </c>
      <c r="F355" s="270" t="s">
        <v>1028</v>
      </c>
      <c r="G355" s="270" t="s">
        <v>3483</v>
      </c>
      <c r="H355" s="270" t="s">
        <v>13</v>
      </c>
      <c r="I355" s="270" t="s">
        <v>667</v>
      </c>
      <c r="J355" s="270" t="s">
        <v>292</v>
      </c>
      <c r="K355" s="271">
        <v>455500</v>
      </c>
      <c r="L355" s="272">
        <v>336</v>
      </c>
      <c r="M355" s="271">
        <v>153048000</v>
      </c>
      <c r="N355" s="282" t="s">
        <v>13313</v>
      </c>
      <c r="O355" s="270"/>
      <c r="P355" s="270" t="s">
        <v>13479</v>
      </c>
      <c r="Q355" s="270" t="s">
        <v>13298</v>
      </c>
      <c r="R355" s="270" t="s">
        <v>12511</v>
      </c>
      <c r="S355" s="270" t="s">
        <v>13480</v>
      </c>
      <c r="T355" s="273">
        <v>42387</v>
      </c>
    </row>
    <row r="356" spans="1:20">
      <c r="A356" s="270">
        <v>348</v>
      </c>
      <c r="B356" s="270" t="s">
        <v>6157</v>
      </c>
      <c r="C356" s="270" t="s">
        <v>13577</v>
      </c>
      <c r="D356" s="270" t="s">
        <v>13578</v>
      </c>
      <c r="E356" s="270" t="s">
        <v>13579</v>
      </c>
      <c r="F356" s="270" t="s">
        <v>6158</v>
      </c>
      <c r="G356" s="270" t="s">
        <v>1011</v>
      </c>
      <c r="H356" s="270" t="s">
        <v>13</v>
      </c>
      <c r="I356" s="270" t="s">
        <v>13577</v>
      </c>
      <c r="J356" s="270" t="s">
        <v>292</v>
      </c>
      <c r="K356" s="271">
        <v>240500</v>
      </c>
      <c r="L356" s="272">
        <v>186</v>
      </c>
      <c r="M356" s="271">
        <v>44733000</v>
      </c>
      <c r="N356" s="282" t="s">
        <v>13313</v>
      </c>
      <c r="O356" s="270"/>
      <c r="P356" s="270" t="s">
        <v>13479</v>
      </c>
      <c r="Q356" s="270" t="s">
        <v>13298</v>
      </c>
      <c r="R356" s="270" t="s">
        <v>12511</v>
      </c>
      <c r="S356" s="270" t="s">
        <v>13480</v>
      </c>
      <c r="T356" s="273">
        <v>42387</v>
      </c>
    </row>
    <row r="357" spans="1:20">
      <c r="A357" s="270">
        <v>349</v>
      </c>
      <c r="B357" s="270" t="s">
        <v>3289</v>
      </c>
      <c r="C357" s="270" t="s">
        <v>13055</v>
      </c>
      <c r="D357" s="270" t="s">
        <v>149</v>
      </c>
      <c r="E357" s="270" t="s">
        <v>2244</v>
      </c>
      <c r="F357" s="270" t="s">
        <v>2245</v>
      </c>
      <c r="G357" s="270" t="s">
        <v>12872</v>
      </c>
      <c r="H357" s="270" t="s">
        <v>13</v>
      </c>
      <c r="I357" s="270" t="s">
        <v>13055</v>
      </c>
      <c r="J357" s="270" t="s">
        <v>223</v>
      </c>
      <c r="K357" s="271">
        <v>137250</v>
      </c>
      <c r="L357" s="272">
        <v>537</v>
      </c>
      <c r="M357" s="271">
        <v>73703250</v>
      </c>
      <c r="N357" s="282" t="s">
        <v>13313</v>
      </c>
      <c r="O357" s="270"/>
      <c r="P357" s="270" t="s">
        <v>13479</v>
      </c>
      <c r="Q357" s="270" t="s">
        <v>13298</v>
      </c>
      <c r="R357" s="270" t="s">
        <v>12511</v>
      </c>
      <c r="S357" s="270" t="s">
        <v>13480</v>
      </c>
      <c r="T357" s="273">
        <v>42387</v>
      </c>
    </row>
    <row r="358" spans="1:20">
      <c r="A358" s="270">
        <v>350</v>
      </c>
      <c r="B358" s="270" t="s">
        <v>3289</v>
      </c>
      <c r="C358" s="270" t="s">
        <v>13056</v>
      </c>
      <c r="D358" s="270" t="s">
        <v>140</v>
      </c>
      <c r="E358" s="270" t="s">
        <v>13057</v>
      </c>
      <c r="F358" s="270" t="s">
        <v>13058</v>
      </c>
      <c r="G358" s="270" t="s">
        <v>13580</v>
      </c>
      <c r="H358" s="270" t="s">
        <v>13</v>
      </c>
      <c r="I358" s="270" t="s">
        <v>13056</v>
      </c>
      <c r="J358" s="270" t="s">
        <v>223</v>
      </c>
      <c r="K358" s="271">
        <v>199500</v>
      </c>
      <c r="L358" s="272">
        <v>479</v>
      </c>
      <c r="M358" s="271">
        <v>95560500</v>
      </c>
      <c r="N358" s="282" t="s">
        <v>13313</v>
      </c>
      <c r="O358" s="270"/>
      <c r="P358" s="270" t="s">
        <v>13479</v>
      </c>
      <c r="Q358" s="270" t="s">
        <v>13298</v>
      </c>
      <c r="R358" s="270" t="s">
        <v>12511</v>
      </c>
      <c r="S358" s="270" t="s">
        <v>13480</v>
      </c>
      <c r="T358" s="273">
        <v>42387</v>
      </c>
    </row>
    <row r="359" spans="1:20">
      <c r="A359" s="270">
        <v>351</v>
      </c>
      <c r="B359" s="270" t="s">
        <v>730</v>
      </c>
      <c r="C359" s="270" t="s">
        <v>13038</v>
      </c>
      <c r="D359" s="270" t="s">
        <v>13581</v>
      </c>
      <c r="E359" s="270" t="s">
        <v>6162</v>
      </c>
      <c r="F359" s="270" t="s">
        <v>13582</v>
      </c>
      <c r="G359" s="270" t="s">
        <v>13573</v>
      </c>
      <c r="H359" s="270" t="s">
        <v>13</v>
      </c>
      <c r="I359" s="270" t="s">
        <v>13038</v>
      </c>
      <c r="J359" s="270" t="s">
        <v>765</v>
      </c>
      <c r="K359" s="271">
        <v>550</v>
      </c>
      <c r="L359" s="272">
        <v>104000</v>
      </c>
      <c r="M359" s="271">
        <v>57200000</v>
      </c>
      <c r="N359" s="282" t="s">
        <v>13313</v>
      </c>
      <c r="O359" s="270"/>
      <c r="P359" s="270" t="s">
        <v>13479</v>
      </c>
      <c r="Q359" s="270" t="s">
        <v>13298</v>
      </c>
      <c r="R359" s="270" t="s">
        <v>12511</v>
      </c>
      <c r="S359" s="270" t="s">
        <v>13480</v>
      </c>
      <c r="T359" s="273">
        <v>42387</v>
      </c>
    </row>
    <row r="360" spans="1:20">
      <c r="A360" s="270">
        <v>352</v>
      </c>
      <c r="B360" s="270" t="s">
        <v>730</v>
      </c>
      <c r="C360" s="270" t="s">
        <v>13059</v>
      </c>
      <c r="D360" s="270" t="s">
        <v>2576</v>
      </c>
      <c r="E360" s="270" t="s">
        <v>8402</v>
      </c>
      <c r="F360" s="270" t="s">
        <v>13583</v>
      </c>
      <c r="G360" s="270" t="s">
        <v>12761</v>
      </c>
      <c r="H360" s="270" t="s">
        <v>13</v>
      </c>
      <c r="I360" s="270" t="s">
        <v>13059</v>
      </c>
      <c r="J360" s="270" t="s">
        <v>765</v>
      </c>
      <c r="K360" s="271">
        <v>290</v>
      </c>
      <c r="L360" s="272">
        <v>70350</v>
      </c>
      <c r="M360" s="271">
        <v>20401500</v>
      </c>
      <c r="N360" s="282" t="s">
        <v>13313</v>
      </c>
      <c r="O360" s="270"/>
      <c r="P360" s="270" t="s">
        <v>13479</v>
      </c>
      <c r="Q360" s="270" t="s">
        <v>13298</v>
      </c>
      <c r="R360" s="270" t="s">
        <v>12511</v>
      </c>
      <c r="S360" s="270" t="s">
        <v>13480</v>
      </c>
      <c r="T360" s="273">
        <v>42387</v>
      </c>
    </row>
    <row r="361" spans="1:20">
      <c r="A361" s="270">
        <v>353</v>
      </c>
      <c r="B361" s="270" t="s">
        <v>2164</v>
      </c>
      <c r="C361" s="270" t="s">
        <v>13584</v>
      </c>
      <c r="D361" s="270" t="s">
        <v>13063</v>
      </c>
      <c r="E361" s="270" t="s">
        <v>7074</v>
      </c>
      <c r="F361" s="270" t="s">
        <v>13585</v>
      </c>
      <c r="G361" s="270" t="s">
        <v>12761</v>
      </c>
      <c r="H361" s="270" t="s">
        <v>13</v>
      </c>
      <c r="I361" s="270" t="s">
        <v>13584</v>
      </c>
      <c r="J361" s="270" t="s">
        <v>765</v>
      </c>
      <c r="K361" s="271">
        <v>300</v>
      </c>
      <c r="L361" s="272">
        <v>13650</v>
      </c>
      <c r="M361" s="271">
        <v>4095000</v>
      </c>
      <c r="N361" s="282" t="s">
        <v>13313</v>
      </c>
      <c r="O361" s="270"/>
      <c r="P361" s="270" t="s">
        <v>13479</v>
      </c>
      <c r="Q361" s="270" t="s">
        <v>13298</v>
      </c>
      <c r="R361" s="270" t="s">
        <v>12511</v>
      </c>
      <c r="S361" s="270" t="s">
        <v>13480</v>
      </c>
      <c r="T361" s="273">
        <v>42387</v>
      </c>
    </row>
    <row r="362" spans="1:20">
      <c r="A362" s="270">
        <v>354</v>
      </c>
      <c r="B362" s="270" t="s">
        <v>2164</v>
      </c>
      <c r="C362" s="270" t="s">
        <v>13060</v>
      </c>
      <c r="D362" s="270" t="s">
        <v>12571</v>
      </c>
      <c r="E362" s="270" t="s">
        <v>1069</v>
      </c>
      <c r="F362" s="270" t="s">
        <v>13586</v>
      </c>
      <c r="G362" s="270" t="s">
        <v>12761</v>
      </c>
      <c r="H362" s="270" t="s">
        <v>13</v>
      </c>
      <c r="I362" s="270" t="s">
        <v>13060</v>
      </c>
      <c r="J362" s="270" t="s">
        <v>765</v>
      </c>
      <c r="K362" s="271">
        <v>8250</v>
      </c>
      <c r="L362" s="272">
        <v>9870</v>
      </c>
      <c r="M362" s="271">
        <v>81427500</v>
      </c>
      <c r="N362" s="282" t="s">
        <v>13313</v>
      </c>
      <c r="O362" s="270"/>
      <c r="P362" s="270" t="s">
        <v>13479</v>
      </c>
      <c r="Q362" s="270" t="s">
        <v>13298</v>
      </c>
      <c r="R362" s="270" t="s">
        <v>12511</v>
      </c>
      <c r="S362" s="270" t="s">
        <v>13480</v>
      </c>
      <c r="T362" s="273">
        <v>42387</v>
      </c>
    </row>
    <row r="363" spans="1:20">
      <c r="A363" s="270">
        <v>355</v>
      </c>
      <c r="B363" s="270" t="s">
        <v>2164</v>
      </c>
      <c r="C363" s="270" t="s">
        <v>13061</v>
      </c>
      <c r="D363" s="270" t="s">
        <v>4366</v>
      </c>
      <c r="E363" s="270" t="s">
        <v>1073</v>
      </c>
      <c r="F363" s="270" t="s">
        <v>13587</v>
      </c>
      <c r="G363" s="270" t="s">
        <v>12761</v>
      </c>
      <c r="H363" s="270" t="s">
        <v>13</v>
      </c>
      <c r="I363" s="270" t="s">
        <v>13061</v>
      </c>
      <c r="J363" s="270" t="s">
        <v>765</v>
      </c>
      <c r="K363" s="271">
        <v>7235</v>
      </c>
      <c r="L363" s="272">
        <v>9975</v>
      </c>
      <c r="M363" s="271">
        <v>72169125</v>
      </c>
      <c r="N363" s="282" t="s">
        <v>13313</v>
      </c>
      <c r="O363" s="270"/>
      <c r="P363" s="270" t="s">
        <v>13479</v>
      </c>
      <c r="Q363" s="270" t="s">
        <v>13298</v>
      </c>
      <c r="R363" s="270" t="s">
        <v>12511</v>
      </c>
      <c r="S363" s="270" t="s">
        <v>13480</v>
      </c>
      <c r="T363" s="273">
        <v>42387</v>
      </c>
    </row>
    <row r="364" spans="1:20">
      <c r="A364" s="270">
        <v>356</v>
      </c>
      <c r="B364" s="270" t="s">
        <v>2164</v>
      </c>
      <c r="C364" s="270" t="s">
        <v>13062</v>
      </c>
      <c r="D364" s="270" t="s">
        <v>2576</v>
      </c>
      <c r="E364" s="270" t="s">
        <v>3018</v>
      </c>
      <c r="F364" s="270" t="s">
        <v>1072</v>
      </c>
      <c r="G364" s="270" t="s">
        <v>12761</v>
      </c>
      <c r="H364" s="270" t="s">
        <v>13</v>
      </c>
      <c r="I364" s="270" t="s">
        <v>13062</v>
      </c>
      <c r="J364" s="270" t="s">
        <v>765</v>
      </c>
      <c r="K364" s="271">
        <v>91715</v>
      </c>
      <c r="L364" s="272">
        <v>7035</v>
      </c>
      <c r="M364" s="271">
        <v>645215025</v>
      </c>
      <c r="N364" s="282" t="s">
        <v>13313</v>
      </c>
      <c r="O364" s="270"/>
      <c r="P364" s="270" t="s">
        <v>13479</v>
      </c>
      <c r="Q364" s="270" t="s">
        <v>13298</v>
      </c>
      <c r="R364" s="270" t="s">
        <v>12511</v>
      </c>
      <c r="S364" s="270" t="s">
        <v>13480</v>
      </c>
      <c r="T364" s="273">
        <v>42387</v>
      </c>
    </row>
    <row r="365" spans="1:20">
      <c r="A365" s="270">
        <v>357</v>
      </c>
      <c r="B365" s="270" t="s">
        <v>2164</v>
      </c>
      <c r="C365" s="270" t="s">
        <v>3209</v>
      </c>
      <c r="D365" s="270" t="s">
        <v>13063</v>
      </c>
      <c r="E365" s="270" t="s">
        <v>5124</v>
      </c>
      <c r="F365" s="270" t="s">
        <v>5125</v>
      </c>
      <c r="G365" s="270" t="s">
        <v>12761</v>
      </c>
      <c r="H365" s="270" t="s">
        <v>13</v>
      </c>
      <c r="I365" s="270" t="s">
        <v>3209</v>
      </c>
      <c r="J365" s="270" t="s">
        <v>161</v>
      </c>
      <c r="K365" s="271">
        <v>1600</v>
      </c>
      <c r="L365" s="272">
        <v>1029</v>
      </c>
      <c r="M365" s="271">
        <v>1646400</v>
      </c>
      <c r="N365" s="282" t="s">
        <v>13313</v>
      </c>
      <c r="O365" s="270"/>
      <c r="P365" s="270" t="s">
        <v>13479</v>
      </c>
      <c r="Q365" s="270" t="s">
        <v>13298</v>
      </c>
      <c r="R365" s="270" t="s">
        <v>12511</v>
      </c>
      <c r="S365" s="270" t="s">
        <v>13480</v>
      </c>
      <c r="T365" s="273">
        <v>42387</v>
      </c>
    </row>
    <row r="366" spans="1:20">
      <c r="A366" s="270">
        <v>358</v>
      </c>
      <c r="B366" s="270" t="s">
        <v>2195</v>
      </c>
      <c r="C366" s="270" t="s">
        <v>12012</v>
      </c>
      <c r="D366" s="270" t="s">
        <v>82</v>
      </c>
      <c r="E366" s="270" t="s">
        <v>2554</v>
      </c>
      <c r="F366" s="270" t="s">
        <v>13588</v>
      </c>
      <c r="G366" s="270" t="s">
        <v>13589</v>
      </c>
      <c r="H366" s="270" t="s">
        <v>13</v>
      </c>
      <c r="I366" s="270" t="s">
        <v>12012</v>
      </c>
      <c r="J366" s="270" t="s">
        <v>161</v>
      </c>
      <c r="K366" s="271">
        <v>22600</v>
      </c>
      <c r="L366" s="272">
        <v>2399</v>
      </c>
      <c r="M366" s="271">
        <v>54217400</v>
      </c>
      <c r="N366" s="282" t="s">
        <v>13313</v>
      </c>
      <c r="O366" s="270"/>
      <c r="P366" s="270" t="s">
        <v>13479</v>
      </c>
      <c r="Q366" s="270" t="s">
        <v>13298</v>
      </c>
      <c r="R366" s="270" t="s">
        <v>12511</v>
      </c>
      <c r="S366" s="270" t="s">
        <v>13480</v>
      </c>
      <c r="T366" s="273">
        <v>42387</v>
      </c>
    </row>
    <row r="367" spans="1:20">
      <c r="A367" s="270">
        <v>359</v>
      </c>
      <c r="B367" s="270" t="s">
        <v>2166</v>
      </c>
      <c r="C367" s="270" t="s">
        <v>13067</v>
      </c>
      <c r="D367" s="270"/>
      <c r="E367" s="270" t="s">
        <v>6167</v>
      </c>
      <c r="F367" s="270" t="s">
        <v>1172</v>
      </c>
      <c r="G367" s="270" t="s">
        <v>12761</v>
      </c>
      <c r="H367" s="270" t="s">
        <v>13</v>
      </c>
      <c r="I367" s="270" t="s">
        <v>13067</v>
      </c>
      <c r="J367" s="270" t="s">
        <v>765</v>
      </c>
      <c r="K367" s="271">
        <v>124950</v>
      </c>
      <c r="L367" s="272">
        <v>6825</v>
      </c>
      <c r="M367" s="271">
        <v>852783750</v>
      </c>
      <c r="N367" s="282" t="s">
        <v>13313</v>
      </c>
      <c r="O367" s="270"/>
      <c r="P367" s="270" t="s">
        <v>13479</v>
      </c>
      <c r="Q367" s="270" t="s">
        <v>13298</v>
      </c>
      <c r="R367" s="270" t="s">
        <v>12511</v>
      </c>
      <c r="S367" s="270" t="s">
        <v>13480</v>
      </c>
      <c r="T367" s="273">
        <v>42387</v>
      </c>
    </row>
    <row r="368" spans="1:20">
      <c r="A368" s="270">
        <v>360</v>
      </c>
      <c r="B368" s="270" t="s">
        <v>309</v>
      </c>
      <c r="C368" s="270" t="s">
        <v>12035</v>
      </c>
      <c r="D368" s="270"/>
      <c r="E368" s="270" t="s">
        <v>2216</v>
      </c>
      <c r="F368" s="270" t="s">
        <v>13068</v>
      </c>
      <c r="G368" s="270" t="s">
        <v>13509</v>
      </c>
      <c r="H368" s="270" t="s">
        <v>13</v>
      </c>
      <c r="I368" s="270" t="s">
        <v>12035</v>
      </c>
      <c r="J368" s="270" t="s">
        <v>161</v>
      </c>
      <c r="K368" s="271">
        <v>1342550</v>
      </c>
      <c r="L368" s="272">
        <v>660</v>
      </c>
      <c r="M368" s="271">
        <v>886083000</v>
      </c>
      <c r="N368" s="282" t="s">
        <v>13313</v>
      </c>
      <c r="O368" s="270"/>
      <c r="P368" s="270" t="s">
        <v>13479</v>
      </c>
      <c r="Q368" s="270" t="s">
        <v>13298</v>
      </c>
      <c r="R368" s="270" t="s">
        <v>12511</v>
      </c>
      <c r="S368" s="270" t="s">
        <v>13480</v>
      </c>
      <c r="T368" s="273">
        <v>42387</v>
      </c>
    </row>
    <row r="369" spans="1:20">
      <c r="A369" s="270">
        <v>361</v>
      </c>
      <c r="B369" s="270" t="s">
        <v>366</v>
      </c>
      <c r="C369" s="270" t="s">
        <v>13590</v>
      </c>
      <c r="D369" s="270" t="s">
        <v>1331</v>
      </c>
      <c r="E369" s="270" t="s">
        <v>366</v>
      </c>
      <c r="F369" s="270" t="s">
        <v>13076</v>
      </c>
      <c r="G369" s="270" t="s">
        <v>13077</v>
      </c>
      <c r="H369" s="270" t="s">
        <v>13</v>
      </c>
      <c r="I369" s="270" t="s">
        <v>13590</v>
      </c>
      <c r="J369" s="270" t="s">
        <v>35</v>
      </c>
      <c r="K369" s="271">
        <v>585000</v>
      </c>
      <c r="L369" s="272">
        <v>16</v>
      </c>
      <c r="M369" s="271">
        <v>9360000</v>
      </c>
      <c r="N369" s="270" t="s">
        <v>13313</v>
      </c>
      <c r="O369" s="270"/>
      <c r="P369" s="270" t="s">
        <v>13479</v>
      </c>
      <c r="Q369" s="270" t="s">
        <v>13298</v>
      </c>
      <c r="R369" s="270" t="s">
        <v>12511</v>
      </c>
      <c r="S369" s="270" t="s">
        <v>13480</v>
      </c>
      <c r="T369" s="273">
        <v>42387</v>
      </c>
    </row>
    <row r="370" spans="1:20">
      <c r="A370" s="270">
        <v>362</v>
      </c>
      <c r="B370" s="270" t="s">
        <v>2816</v>
      </c>
      <c r="C370" s="270" t="s">
        <v>374</v>
      </c>
      <c r="D370" s="270" t="s">
        <v>137</v>
      </c>
      <c r="E370" s="270" t="s">
        <v>2816</v>
      </c>
      <c r="F370" s="270" t="s">
        <v>373</v>
      </c>
      <c r="G370" s="270" t="s">
        <v>13558</v>
      </c>
      <c r="H370" s="270" t="s">
        <v>13</v>
      </c>
      <c r="I370" s="270" t="s">
        <v>374</v>
      </c>
      <c r="J370" s="270" t="s">
        <v>35</v>
      </c>
      <c r="K370" s="271">
        <v>530800</v>
      </c>
      <c r="L370" s="272">
        <v>24</v>
      </c>
      <c r="M370" s="271">
        <v>12739200</v>
      </c>
      <c r="N370" s="270" t="s">
        <v>13313</v>
      </c>
      <c r="O370" s="270"/>
      <c r="P370" s="270" t="s">
        <v>13479</v>
      </c>
      <c r="Q370" s="270" t="s">
        <v>13298</v>
      </c>
      <c r="R370" s="270" t="s">
        <v>12511</v>
      </c>
      <c r="S370" s="270" t="s">
        <v>13480</v>
      </c>
      <c r="T370" s="273">
        <v>42387</v>
      </c>
    </row>
    <row r="371" spans="1:20">
      <c r="A371" s="270">
        <v>363</v>
      </c>
      <c r="B371" s="270" t="s">
        <v>13078</v>
      </c>
      <c r="C371" s="270" t="s">
        <v>13591</v>
      </c>
      <c r="D371" s="270" t="s">
        <v>5169</v>
      </c>
      <c r="E371" s="270" t="s">
        <v>991</v>
      </c>
      <c r="F371" s="270" t="s">
        <v>13592</v>
      </c>
      <c r="G371" s="270" t="s">
        <v>13593</v>
      </c>
      <c r="H371" s="270" t="s">
        <v>13</v>
      </c>
      <c r="I371" s="270" t="s">
        <v>13591</v>
      </c>
      <c r="J371" s="270" t="s">
        <v>35</v>
      </c>
      <c r="K371" s="271">
        <v>1935350</v>
      </c>
      <c r="L371" s="272">
        <v>140</v>
      </c>
      <c r="M371" s="271">
        <v>270949000</v>
      </c>
      <c r="N371" s="271" t="s">
        <v>13313</v>
      </c>
      <c r="O371" s="270"/>
      <c r="P371" s="270" t="s">
        <v>13479</v>
      </c>
      <c r="Q371" s="270" t="s">
        <v>13298</v>
      </c>
      <c r="R371" s="270" t="s">
        <v>12511</v>
      </c>
      <c r="S371" s="270" t="s">
        <v>13480</v>
      </c>
      <c r="T371" s="273">
        <v>42387</v>
      </c>
    </row>
    <row r="372" spans="1:20">
      <c r="A372" s="270">
        <v>364</v>
      </c>
      <c r="B372" s="270" t="s">
        <v>1204</v>
      </c>
      <c r="C372" s="270" t="s">
        <v>3917</v>
      </c>
      <c r="D372" s="270" t="s">
        <v>82</v>
      </c>
      <c r="E372" s="270" t="s">
        <v>5174</v>
      </c>
      <c r="F372" s="270" t="s">
        <v>13594</v>
      </c>
      <c r="G372" s="270" t="s">
        <v>13509</v>
      </c>
      <c r="H372" s="270" t="s">
        <v>13</v>
      </c>
      <c r="I372" s="270" t="s">
        <v>3917</v>
      </c>
      <c r="J372" s="270" t="s">
        <v>35</v>
      </c>
      <c r="K372" s="271">
        <v>1510800</v>
      </c>
      <c r="L372" s="272">
        <v>136</v>
      </c>
      <c r="M372" s="271">
        <v>205468800</v>
      </c>
      <c r="N372" s="270" t="s">
        <v>13313</v>
      </c>
      <c r="O372" s="270"/>
      <c r="P372" s="270" t="s">
        <v>13479</v>
      </c>
      <c r="Q372" s="270" t="s">
        <v>13298</v>
      </c>
      <c r="R372" s="270" t="s">
        <v>12511</v>
      </c>
      <c r="S372" s="270" t="s">
        <v>13480</v>
      </c>
      <c r="T372" s="273">
        <v>42387</v>
      </c>
    </row>
    <row r="373" spans="1:20">
      <c r="A373" s="270">
        <v>365</v>
      </c>
      <c r="B373" s="270" t="s">
        <v>1204</v>
      </c>
      <c r="C373" s="270" t="s">
        <v>374</v>
      </c>
      <c r="D373" s="270" t="s">
        <v>140</v>
      </c>
      <c r="E373" s="270" t="s">
        <v>1206</v>
      </c>
      <c r="F373" s="270" t="s">
        <v>13595</v>
      </c>
      <c r="G373" s="270" t="s">
        <v>12848</v>
      </c>
      <c r="H373" s="270" t="s">
        <v>13</v>
      </c>
      <c r="I373" s="270" t="s">
        <v>374</v>
      </c>
      <c r="J373" s="270" t="s">
        <v>35</v>
      </c>
      <c r="K373" s="271">
        <v>90000</v>
      </c>
      <c r="L373" s="272">
        <v>48</v>
      </c>
      <c r="M373" s="271">
        <v>4320000</v>
      </c>
      <c r="N373" s="271" t="s">
        <v>13313</v>
      </c>
      <c r="O373" s="270"/>
      <c r="P373" s="270" t="s">
        <v>13479</v>
      </c>
      <c r="Q373" s="270" t="s">
        <v>13298</v>
      </c>
      <c r="R373" s="270" t="s">
        <v>12511</v>
      </c>
      <c r="S373" s="270" t="s">
        <v>13480</v>
      </c>
      <c r="T373" s="273">
        <v>42387</v>
      </c>
    </row>
    <row r="374" spans="1:20">
      <c r="A374" s="270">
        <v>366</v>
      </c>
      <c r="B374" s="270" t="s">
        <v>2566</v>
      </c>
      <c r="C374" s="270" t="s">
        <v>279</v>
      </c>
      <c r="D374" s="270" t="s">
        <v>73</v>
      </c>
      <c r="E374" s="270" t="s">
        <v>2566</v>
      </c>
      <c r="F374" s="270" t="s">
        <v>13596</v>
      </c>
      <c r="G374" s="270" t="s">
        <v>3916</v>
      </c>
      <c r="H374" s="270" t="s">
        <v>13</v>
      </c>
      <c r="I374" s="270" t="s">
        <v>279</v>
      </c>
      <c r="J374" s="270" t="s">
        <v>161</v>
      </c>
      <c r="K374" s="271">
        <v>23210</v>
      </c>
      <c r="L374" s="272">
        <v>3180</v>
      </c>
      <c r="M374" s="271">
        <v>73807800</v>
      </c>
      <c r="N374" s="270" t="s">
        <v>13313</v>
      </c>
      <c r="O374" s="270"/>
      <c r="P374" s="270" t="s">
        <v>13479</v>
      </c>
      <c r="Q374" s="270" t="s">
        <v>13298</v>
      </c>
      <c r="R374" s="270" t="s">
        <v>12511</v>
      </c>
      <c r="S374" s="270" t="s">
        <v>13480</v>
      </c>
      <c r="T374" s="273">
        <v>42387</v>
      </c>
    </row>
    <row r="375" spans="1:20">
      <c r="A375" s="270">
        <v>367</v>
      </c>
      <c r="B375" s="270" t="s">
        <v>344</v>
      </c>
      <c r="C375" s="270" t="s">
        <v>12996</v>
      </c>
      <c r="D375" s="270" t="s">
        <v>345</v>
      </c>
      <c r="E375" s="270" t="s">
        <v>12997</v>
      </c>
      <c r="F375" s="270" t="s">
        <v>13597</v>
      </c>
      <c r="G375" s="270" t="s">
        <v>12798</v>
      </c>
      <c r="H375" s="270" t="s">
        <v>13</v>
      </c>
      <c r="I375" s="270" t="s">
        <v>12996</v>
      </c>
      <c r="J375" s="270" t="s">
        <v>223</v>
      </c>
      <c r="K375" s="271">
        <v>29350</v>
      </c>
      <c r="L375" s="272">
        <v>436</v>
      </c>
      <c r="M375" s="271">
        <v>12796600</v>
      </c>
      <c r="N375" s="270" t="s">
        <v>13313</v>
      </c>
      <c r="O375" s="270"/>
      <c r="P375" s="270" t="s">
        <v>13479</v>
      </c>
      <c r="Q375" s="270" t="s">
        <v>13298</v>
      </c>
      <c r="R375" s="270" t="s">
        <v>12511</v>
      </c>
      <c r="S375" s="270" t="s">
        <v>13480</v>
      </c>
      <c r="T375" s="273">
        <v>42387</v>
      </c>
    </row>
    <row r="376" spans="1:20">
      <c r="A376" s="270">
        <v>368</v>
      </c>
      <c r="B376" s="270" t="s">
        <v>12998</v>
      </c>
      <c r="C376" s="270" t="s">
        <v>667</v>
      </c>
      <c r="D376" s="270" t="s">
        <v>77</v>
      </c>
      <c r="E376" s="270" t="s">
        <v>13598</v>
      </c>
      <c r="F376" s="270" t="s">
        <v>995</v>
      </c>
      <c r="G376" s="270" t="s">
        <v>12999</v>
      </c>
      <c r="H376" s="270" t="s">
        <v>13</v>
      </c>
      <c r="I376" s="270" t="s">
        <v>667</v>
      </c>
      <c r="J376" s="270" t="s">
        <v>27</v>
      </c>
      <c r="K376" s="271">
        <v>6000</v>
      </c>
      <c r="L376" s="272">
        <v>1048</v>
      </c>
      <c r="M376" s="271">
        <v>6288000</v>
      </c>
      <c r="N376" s="270" t="s">
        <v>13313</v>
      </c>
      <c r="O376" s="270"/>
      <c r="P376" s="270" t="s">
        <v>13479</v>
      </c>
      <c r="Q376" s="270" t="s">
        <v>13298</v>
      </c>
      <c r="R376" s="270" t="s">
        <v>12511</v>
      </c>
      <c r="S376" s="270" t="s">
        <v>13480</v>
      </c>
      <c r="T376" s="273">
        <v>42387</v>
      </c>
    </row>
    <row r="377" spans="1:20">
      <c r="A377" s="270">
        <v>369</v>
      </c>
      <c r="B377" s="270" t="s">
        <v>13599</v>
      </c>
      <c r="C377" s="270" t="s">
        <v>13600</v>
      </c>
      <c r="D377" s="270" t="s">
        <v>12896</v>
      </c>
      <c r="E377" s="270" t="s">
        <v>1168</v>
      </c>
      <c r="F377" s="270" t="s">
        <v>13601</v>
      </c>
      <c r="G377" s="270" t="s">
        <v>13494</v>
      </c>
      <c r="H377" s="270" t="s">
        <v>13</v>
      </c>
      <c r="I377" s="270" t="s">
        <v>13600</v>
      </c>
      <c r="J377" s="270" t="s">
        <v>161</v>
      </c>
      <c r="K377" s="271">
        <v>5000</v>
      </c>
      <c r="L377" s="272">
        <v>460</v>
      </c>
      <c r="M377" s="271">
        <v>2300000</v>
      </c>
      <c r="N377" s="282" t="s">
        <v>13313</v>
      </c>
      <c r="O377" s="270"/>
      <c r="P377" s="270" t="s">
        <v>13479</v>
      </c>
      <c r="Q377" s="270" t="s">
        <v>13298</v>
      </c>
      <c r="R377" s="270" t="s">
        <v>12511</v>
      </c>
      <c r="S377" s="270" t="s">
        <v>13480</v>
      </c>
      <c r="T377" s="273">
        <v>42387</v>
      </c>
    </row>
    <row r="378" spans="1:20">
      <c r="A378" s="270">
        <v>370</v>
      </c>
      <c r="B378" s="270" t="s">
        <v>380</v>
      </c>
      <c r="C378" s="270" t="s">
        <v>13602</v>
      </c>
      <c r="D378" s="270" t="s">
        <v>149</v>
      </c>
      <c r="E378" s="270" t="s">
        <v>13603</v>
      </c>
      <c r="F378" s="270" t="s">
        <v>13604</v>
      </c>
      <c r="G378" s="270" t="s">
        <v>12876</v>
      </c>
      <c r="H378" s="270" t="s">
        <v>13</v>
      </c>
      <c r="I378" s="270" t="s">
        <v>13602</v>
      </c>
      <c r="J378" s="270" t="s">
        <v>8</v>
      </c>
      <c r="K378" s="271">
        <v>5000</v>
      </c>
      <c r="L378" s="272">
        <v>1800</v>
      </c>
      <c r="M378" s="271">
        <v>9000000</v>
      </c>
      <c r="N378" s="270" t="s">
        <v>13313</v>
      </c>
      <c r="O378" s="270"/>
      <c r="P378" s="270" t="s">
        <v>13479</v>
      </c>
      <c r="Q378" s="270" t="s">
        <v>13298</v>
      </c>
      <c r="R378" s="270" t="s">
        <v>12511</v>
      </c>
      <c r="S378" s="270" t="s">
        <v>13480</v>
      </c>
      <c r="T378" s="273">
        <v>42387</v>
      </c>
    </row>
    <row r="379" spans="1:20">
      <c r="A379" s="270">
        <v>371</v>
      </c>
      <c r="B379" s="270" t="s">
        <v>380</v>
      </c>
      <c r="C379" s="270" t="s">
        <v>13605</v>
      </c>
      <c r="D379" s="270" t="s">
        <v>140</v>
      </c>
      <c r="E379" s="270" t="s">
        <v>13606</v>
      </c>
      <c r="F379" s="270" t="s">
        <v>13607</v>
      </c>
      <c r="G379" s="270" t="s">
        <v>4199</v>
      </c>
      <c r="H379" s="270" t="s">
        <v>13</v>
      </c>
      <c r="I379" s="270" t="s">
        <v>13605</v>
      </c>
      <c r="J379" s="270" t="s">
        <v>223</v>
      </c>
      <c r="K379" s="271">
        <v>15000</v>
      </c>
      <c r="L379" s="272">
        <v>1785</v>
      </c>
      <c r="M379" s="271">
        <v>26775000</v>
      </c>
      <c r="N379" s="270" t="s">
        <v>13313</v>
      </c>
      <c r="O379" s="270"/>
      <c r="P379" s="270" t="s">
        <v>13479</v>
      </c>
      <c r="Q379" s="270" t="s">
        <v>13298</v>
      </c>
      <c r="R379" s="270" t="s">
        <v>12511</v>
      </c>
      <c r="S379" s="270" t="s">
        <v>13480</v>
      </c>
      <c r="T379" s="273">
        <v>42387</v>
      </c>
    </row>
    <row r="380" spans="1:20">
      <c r="A380" s="270">
        <v>372</v>
      </c>
      <c r="B380" s="270" t="s">
        <v>377</v>
      </c>
      <c r="C380" s="270" t="s">
        <v>12042</v>
      </c>
      <c r="D380" s="270" t="s">
        <v>2220</v>
      </c>
      <c r="E380" s="270" t="s">
        <v>13079</v>
      </c>
      <c r="F380" s="270" t="s">
        <v>13080</v>
      </c>
      <c r="G380" s="270" t="s">
        <v>520</v>
      </c>
      <c r="H380" s="270" t="s">
        <v>13</v>
      </c>
      <c r="I380" s="270" t="s">
        <v>12042</v>
      </c>
      <c r="J380" s="270" t="s">
        <v>35</v>
      </c>
      <c r="K380" s="271">
        <v>96820</v>
      </c>
      <c r="L380" s="272">
        <v>580</v>
      </c>
      <c r="M380" s="271">
        <v>56155600</v>
      </c>
      <c r="N380" s="270" t="s">
        <v>13608</v>
      </c>
      <c r="O380" s="270"/>
      <c r="P380" s="270" t="s">
        <v>13479</v>
      </c>
      <c r="Q380" s="270" t="s">
        <v>13298</v>
      </c>
      <c r="R380" s="270" t="s">
        <v>12511</v>
      </c>
      <c r="S380" s="270" t="s">
        <v>13480</v>
      </c>
      <c r="T380" s="273">
        <v>42387</v>
      </c>
    </row>
    <row r="381" spans="1:20">
      <c r="A381" s="270">
        <v>373</v>
      </c>
      <c r="B381" s="270" t="s">
        <v>12862</v>
      </c>
      <c r="C381" s="270" t="s">
        <v>12863</v>
      </c>
      <c r="D381" s="270" t="s">
        <v>12864</v>
      </c>
      <c r="E381" s="270" t="s">
        <v>2461</v>
      </c>
      <c r="F381" s="283" t="s">
        <v>2462</v>
      </c>
      <c r="G381" s="270" t="s">
        <v>74</v>
      </c>
      <c r="H381" s="270" t="s">
        <v>13</v>
      </c>
      <c r="I381" s="270" t="s">
        <v>12863</v>
      </c>
      <c r="J381" s="270" t="s">
        <v>55</v>
      </c>
      <c r="K381" s="271">
        <v>3225</v>
      </c>
      <c r="L381" s="272">
        <v>2679.6</v>
      </c>
      <c r="M381" s="271">
        <v>8641710</v>
      </c>
      <c r="N381" s="270" t="s">
        <v>13609</v>
      </c>
      <c r="O381" s="270"/>
      <c r="P381" s="270" t="s">
        <v>13479</v>
      </c>
      <c r="Q381" s="270" t="s">
        <v>13298</v>
      </c>
      <c r="R381" s="270" t="s">
        <v>12511</v>
      </c>
      <c r="S381" s="270" t="s">
        <v>13480</v>
      </c>
      <c r="T381" s="273">
        <v>42387</v>
      </c>
    </row>
    <row r="382" spans="1:20">
      <c r="A382" s="270">
        <v>374</v>
      </c>
      <c r="B382" s="270" t="s">
        <v>976</v>
      </c>
      <c r="C382" s="270" t="s">
        <v>12750</v>
      </c>
      <c r="D382" s="270" t="s">
        <v>140</v>
      </c>
      <c r="E382" s="270" t="s">
        <v>978</v>
      </c>
      <c r="F382" s="270" t="s">
        <v>979</v>
      </c>
      <c r="G382" s="270" t="s">
        <v>1145</v>
      </c>
      <c r="H382" s="270" t="s">
        <v>13</v>
      </c>
      <c r="I382" s="270" t="s">
        <v>12750</v>
      </c>
      <c r="J382" s="270" t="s">
        <v>223</v>
      </c>
      <c r="K382" s="271">
        <v>122500</v>
      </c>
      <c r="L382" s="272">
        <v>710</v>
      </c>
      <c r="M382" s="271">
        <v>86975000</v>
      </c>
      <c r="N382" s="270" t="s">
        <v>13610</v>
      </c>
      <c r="O382" s="270"/>
      <c r="P382" s="270" t="s">
        <v>13479</v>
      </c>
      <c r="Q382" s="270" t="s">
        <v>13298</v>
      </c>
      <c r="R382" s="270" t="s">
        <v>12511</v>
      </c>
      <c r="S382" s="270" t="s">
        <v>13480</v>
      </c>
      <c r="T382" s="273">
        <v>42387</v>
      </c>
    </row>
    <row r="383" spans="1:20">
      <c r="A383" s="270">
        <v>375</v>
      </c>
      <c r="B383" s="270" t="s">
        <v>255</v>
      </c>
      <c r="C383" s="270" t="s">
        <v>13611</v>
      </c>
      <c r="D383" s="270" t="s">
        <v>1329</v>
      </c>
      <c r="E383" s="270" t="s">
        <v>12752</v>
      </c>
      <c r="F383" s="270" t="s">
        <v>13612</v>
      </c>
      <c r="G383" s="270" t="s">
        <v>1145</v>
      </c>
      <c r="H383" s="270" t="s">
        <v>13</v>
      </c>
      <c r="I383" s="270" t="s">
        <v>13611</v>
      </c>
      <c r="J383" s="270" t="s">
        <v>35</v>
      </c>
      <c r="K383" s="271">
        <v>165400</v>
      </c>
      <c r="L383" s="272">
        <v>90</v>
      </c>
      <c r="M383" s="271">
        <v>14886000</v>
      </c>
      <c r="N383" s="270" t="s">
        <v>13610</v>
      </c>
      <c r="O383" s="270"/>
      <c r="P383" s="270" t="s">
        <v>13479</v>
      </c>
      <c r="Q383" s="270" t="s">
        <v>13298</v>
      </c>
      <c r="R383" s="270" t="s">
        <v>12511</v>
      </c>
      <c r="S383" s="270" t="s">
        <v>13480</v>
      </c>
      <c r="T383" s="273">
        <v>42387</v>
      </c>
    </row>
    <row r="384" spans="1:20">
      <c r="A384" s="270">
        <v>376</v>
      </c>
      <c r="B384" s="270" t="s">
        <v>3871</v>
      </c>
      <c r="C384" s="270" t="s">
        <v>13613</v>
      </c>
      <c r="D384" s="270" t="s">
        <v>3872</v>
      </c>
      <c r="E384" s="270" t="s">
        <v>1147</v>
      </c>
      <c r="F384" s="270" t="s">
        <v>3873</v>
      </c>
      <c r="G384" s="270" t="s">
        <v>1145</v>
      </c>
      <c r="H384" s="270" t="s">
        <v>13</v>
      </c>
      <c r="I384" s="270" t="s">
        <v>13613</v>
      </c>
      <c r="J384" s="270" t="s">
        <v>35</v>
      </c>
      <c r="K384" s="271">
        <v>20000</v>
      </c>
      <c r="L384" s="272">
        <v>400</v>
      </c>
      <c r="M384" s="271">
        <v>8000000</v>
      </c>
      <c r="N384" s="270" t="s">
        <v>13610</v>
      </c>
      <c r="O384" s="270"/>
      <c r="P384" s="270" t="s">
        <v>13479</v>
      </c>
      <c r="Q384" s="270" t="s">
        <v>13298</v>
      </c>
      <c r="R384" s="270" t="s">
        <v>12511</v>
      </c>
      <c r="S384" s="270" t="s">
        <v>13480</v>
      </c>
      <c r="T384" s="273">
        <v>42387</v>
      </c>
    </row>
    <row r="385" spans="1:20">
      <c r="A385" s="270">
        <v>377</v>
      </c>
      <c r="B385" s="270" t="s">
        <v>11</v>
      </c>
      <c r="C385" s="270" t="s">
        <v>13108</v>
      </c>
      <c r="D385" s="270" t="s">
        <v>12</v>
      </c>
      <c r="E385" s="270" t="s">
        <v>10819</v>
      </c>
      <c r="F385" s="270" t="s">
        <v>12824</v>
      </c>
      <c r="G385" s="270" t="s">
        <v>15</v>
      </c>
      <c r="H385" s="270" t="s">
        <v>13</v>
      </c>
      <c r="I385" s="270" t="s">
        <v>13108</v>
      </c>
      <c r="J385" s="270" t="s">
        <v>14</v>
      </c>
      <c r="K385" s="271">
        <v>54200</v>
      </c>
      <c r="L385" s="272">
        <v>6980</v>
      </c>
      <c r="M385" s="271">
        <v>378316000</v>
      </c>
      <c r="N385" s="270" t="s">
        <v>12825</v>
      </c>
      <c r="O385" s="270"/>
      <c r="P385" s="270" t="s">
        <v>13479</v>
      </c>
      <c r="Q385" s="270" t="s">
        <v>13298</v>
      </c>
      <c r="R385" s="270" t="s">
        <v>12511</v>
      </c>
      <c r="S385" s="270" t="s">
        <v>13480</v>
      </c>
      <c r="T385" s="273">
        <v>42387</v>
      </c>
    </row>
    <row r="386" spans="1:20">
      <c r="A386" s="270">
        <v>378</v>
      </c>
      <c r="B386" s="270" t="s">
        <v>1544</v>
      </c>
      <c r="C386" s="270" t="s">
        <v>13108</v>
      </c>
      <c r="D386" s="270" t="s">
        <v>12</v>
      </c>
      <c r="E386" s="270" t="s">
        <v>13614</v>
      </c>
      <c r="F386" s="270" t="s">
        <v>13615</v>
      </c>
      <c r="G386" s="270" t="s">
        <v>15</v>
      </c>
      <c r="H386" s="270" t="s">
        <v>13</v>
      </c>
      <c r="I386" s="270" t="s">
        <v>13108</v>
      </c>
      <c r="J386" s="270" t="s">
        <v>14</v>
      </c>
      <c r="K386" s="271">
        <v>5000</v>
      </c>
      <c r="L386" s="272">
        <v>7550</v>
      </c>
      <c r="M386" s="271">
        <v>37750000</v>
      </c>
      <c r="N386" s="270" t="s">
        <v>12825</v>
      </c>
      <c r="O386" s="270"/>
      <c r="P386" s="270" t="s">
        <v>13479</v>
      </c>
      <c r="Q386" s="270" t="s">
        <v>13298</v>
      </c>
      <c r="R386" s="270" t="s">
        <v>12511</v>
      </c>
      <c r="S386" s="270" t="s">
        <v>13480</v>
      </c>
      <c r="T386" s="273">
        <v>42387</v>
      </c>
    </row>
    <row r="387" spans="1:20">
      <c r="A387" s="270">
        <v>379</v>
      </c>
      <c r="B387" s="270" t="s">
        <v>192</v>
      </c>
      <c r="C387" s="270" t="s">
        <v>13108</v>
      </c>
      <c r="D387" s="270" t="s">
        <v>12</v>
      </c>
      <c r="E387" s="270" t="s">
        <v>12827</v>
      </c>
      <c r="F387" s="270" t="s">
        <v>12828</v>
      </c>
      <c r="G387" s="270" t="s">
        <v>15</v>
      </c>
      <c r="H387" s="270" t="s">
        <v>13</v>
      </c>
      <c r="I387" s="270" t="s">
        <v>13108</v>
      </c>
      <c r="J387" s="270" t="s">
        <v>14</v>
      </c>
      <c r="K387" s="271">
        <v>27000</v>
      </c>
      <c r="L387" s="272">
        <v>13450</v>
      </c>
      <c r="M387" s="271">
        <v>363150000</v>
      </c>
      <c r="N387" s="270" t="s">
        <v>12825</v>
      </c>
      <c r="O387" s="270"/>
      <c r="P387" s="270" t="s">
        <v>13479</v>
      </c>
      <c r="Q387" s="270" t="s">
        <v>13298</v>
      </c>
      <c r="R387" s="270" t="s">
        <v>12511</v>
      </c>
      <c r="S387" s="270" t="s">
        <v>13480</v>
      </c>
      <c r="T387" s="273">
        <v>42387</v>
      </c>
    </row>
    <row r="388" spans="1:20">
      <c r="A388" s="270">
        <v>380</v>
      </c>
      <c r="B388" s="270" t="s">
        <v>196</v>
      </c>
      <c r="C388" s="270" t="s">
        <v>13108</v>
      </c>
      <c r="D388" s="270" t="s">
        <v>201</v>
      </c>
      <c r="E388" s="270" t="s">
        <v>12832</v>
      </c>
      <c r="F388" s="270" t="s">
        <v>12833</v>
      </c>
      <c r="G388" s="270" t="s">
        <v>15</v>
      </c>
      <c r="H388" s="270" t="s">
        <v>13</v>
      </c>
      <c r="I388" s="270" t="s">
        <v>13108</v>
      </c>
      <c r="J388" s="270" t="s">
        <v>14</v>
      </c>
      <c r="K388" s="271">
        <v>9300</v>
      </c>
      <c r="L388" s="272">
        <v>10909</v>
      </c>
      <c r="M388" s="271">
        <v>101453700</v>
      </c>
      <c r="N388" s="270" t="s">
        <v>12825</v>
      </c>
      <c r="O388" s="270"/>
      <c r="P388" s="270" t="s">
        <v>13479</v>
      </c>
      <c r="Q388" s="270" t="s">
        <v>13298</v>
      </c>
      <c r="R388" s="270" t="s">
        <v>12511</v>
      </c>
      <c r="S388" s="270" t="s">
        <v>13480</v>
      </c>
      <c r="T388" s="273">
        <v>42387</v>
      </c>
    </row>
    <row r="389" spans="1:20">
      <c r="A389" s="270">
        <v>381</v>
      </c>
      <c r="B389" s="270" t="s">
        <v>12994</v>
      </c>
      <c r="C389" s="270" t="s">
        <v>12995</v>
      </c>
      <c r="D389" s="270" t="s">
        <v>1127</v>
      </c>
      <c r="E389" s="270" t="s">
        <v>6161</v>
      </c>
      <c r="F389" s="270" t="s">
        <v>1129</v>
      </c>
      <c r="G389" s="270" t="s">
        <v>6125</v>
      </c>
      <c r="H389" s="270" t="s">
        <v>13</v>
      </c>
      <c r="I389" s="270" t="s">
        <v>12995</v>
      </c>
      <c r="J389" s="270" t="s">
        <v>223</v>
      </c>
      <c r="K389" s="271">
        <v>114700</v>
      </c>
      <c r="L389" s="272">
        <v>2600</v>
      </c>
      <c r="M389" s="271">
        <v>298220000</v>
      </c>
      <c r="N389" s="270" t="s">
        <v>13616</v>
      </c>
      <c r="O389" s="270"/>
      <c r="P389" s="270" t="s">
        <v>13479</v>
      </c>
      <c r="Q389" s="270" t="s">
        <v>13298</v>
      </c>
      <c r="R389" s="270" t="s">
        <v>12511</v>
      </c>
      <c r="S389" s="270" t="s">
        <v>13480</v>
      </c>
      <c r="T389" s="273">
        <v>42387</v>
      </c>
    </row>
    <row r="390" spans="1:20">
      <c r="A390" s="270">
        <v>382</v>
      </c>
      <c r="B390" s="270" t="s">
        <v>13072</v>
      </c>
      <c r="C390" s="270" t="s">
        <v>13073</v>
      </c>
      <c r="D390" s="270" t="s">
        <v>13074</v>
      </c>
      <c r="E390" s="270" t="s">
        <v>13617</v>
      </c>
      <c r="F390" s="270" t="s">
        <v>6179</v>
      </c>
      <c r="G390" s="270" t="s">
        <v>1336</v>
      </c>
      <c r="H390" s="270" t="s">
        <v>13</v>
      </c>
      <c r="I390" s="270" t="s">
        <v>13073</v>
      </c>
      <c r="J390" s="270" t="s">
        <v>223</v>
      </c>
      <c r="K390" s="271">
        <v>12000</v>
      </c>
      <c r="L390" s="272">
        <v>2496</v>
      </c>
      <c r="M390" s="271">
        <v>29952000</v>
      </c>
      <c r="N390" s="270" t="s">
        <v>13616</v>
      </c>
      <c r="O390" s="270"/>
      <c r="P390" s="270" t="s">
        <v>13479</v>
      </c>
      <c r="Q390" s="270" t="s">
        <v>13298</v>
      </c>
      <c r="R390" s="270" t="s">
        <v>12511</v>
      </c>
      <c r="S390" s="270" t="s">
        <v>13480</v>
      </c>
      <c r="T390" s="273">
        <v>42387</v>
      </c>
    </row>
    <row r="391" spans="1:20">
      <c r="A391" s="270">
        <v>383</v>
      </c>
      <c r="B391" s="270" t="s">
        <v>12850</v>
      </c>
      <c r="C391" s="275" t="s">
        <v>10923</v>
      </c>
      <c r="D391" s="270" t="s">
        <v>140</v>
      </c>
      <c r="E391" s="275" t="s">
        <v>10924</v>
      </c>
      <c r="F391" s="270" t="s">
        <v>12851</v>
      </c>
      <c r="G391" s="275" t="s">
        <v>12852</v>
      </c>
      <c r="H391" s="270" t="s">
        <v>13</v>
      </c>
      <c r="I391" s="275" t="s">
        <v>10923</v>
      </c>
      <c r="J391" s="270" t="s">
        <v>161</v>
      </c>
      <c r="K391" s="271">
        <v>4000</v>
      </c>
      <c r="L391" s="272">
        <v>29400</v>
      </c>
      <c r="M391" s="271">
        <v>117600000</v>
      </c>
      <c r="N391" s="270" t="s">
        <v>13618</v>
      </c>
      <c r="O391" s="270"/>
      <c r="P391" s="270" t="s">
        <v>13479</v>
      </c>
      <c r="Q391" s="270" t="s">
        <v>13298</v>
      </c>
      <c r="R391" s="270" t="s">
        <v>12511</v>
      </c>
      <c r="S391" s="270" t="s">
        <v>13480</v>
      </c>
      <c r="T391" s="273">
        <v>42387</v>
      </c>
    </row>
    <row r="392" spans="1:20">
      <c r="A392" s="270">
        <v>384</v>
      </c>
      <c r="B392" s="270" t="s">
        <v>2259</v>
      </c>
      <c r="C392" s="275" t="s">
        <v>3927</v>
      </c>
      <c r="D392" s="270" t="s">
        <v>77</v>
      </c>
      <c r="E392" s="275" t="s">
        <v>11203</v>
      </c>
      <c r="F392" s="275" t="s">
        <v>364</v>
      </c>
      <c r="G392" s="275" t="s">
        <v>12852</v>
      </c>
      <c r="H392" s="270" t="s">
        <v>13</v>
      </c>
      <c r="I392" s="275" t="s">
        <v>3927</v>
      </c>
      <c r="J392" s="270" t="s">
        <v>161</v>
      </c>
      <c r="K392" s="271">
        <v>22600</v>
      </c>
      <c r="L392" s="272">
        <v>4830</v>
      </c>
      <c r="M392" s="271">
        <v>109158000</v>
      </c>
      <c r="N392" s="270" t="s">
        <v>13618</v>
      </c>
      <c r="O392" s="270"/>
      <c r="P392" s="270" t="s">
        <v>13479</v>
      </c>
      <c r="Q392" s="270" t="s">
        <v>13298</v>
      </c>
      <c r="R392" s="270" t="s">
        <v>12511</v>
      </c>
      <c r="S392" s="270" t="s">
        <v>13480</v>
      </c>
      <c r="T392" s="273">
        <v>42387</v>
      </c>
    </row>
    <row r="393" spans="1:20">
      <c r="A393" s="270">
        <v>385</v>
      </c>
      <c r="B393" s="270" t="s">
        <v>1260</v>
      </c>
      <c r="C393" s="275" t="s">
        <v>413</v>
      </c>
      <c r="D393" s="270" t="s">
        <v>38</v>
      </c>
      <c r="E393" s="275" t="s">
        <v>13619</v>
      </c>
      <c r="F393" s="275" t="s">
        <v>13620</v>
      </c>
      <c r="G393" s="275" t="s">
        <v>12852</v>
      </c>
      <c r="H393" s="270" t="s">
        <v>13</v>
      </c>
      <c r="I393" s="275" t="s">
        <v>413</v>
      </c>
      <c r="J393" s="270" t="s">
        <v>55</v>
      </c>
      <c r="K393" s="271">
        <v>250</v>
      </c>
      <c r="L393" s="272">
        <v>26000</v>
      </c>
      <c r="M393" s="271">
        <v>6500000</v>
      </c>
      <c r="N393" s="270" t="s">
        <v>13618</v>
      </c>
      <c r="O393" s="270"/>
      <c r="P393" s="270" t="s">
        <v>13479</v>
      </c>
      <c r="Q393" s="270" t="s">
        <v>13298</v>
      </c>
      <c r="R393" s="270" t="s">
        <v>12511</v>
      </c>
      <c r="S393" s="270" t="s">
        <v>13480</v>
      </c>
      <c r="T393" s="273">
        <v>42387</v>
      </c>
    </row>
    <row r="394" spans="1:20">
      <c r="A394" s="270">
        <v>386</v>
      </c>
      <c r="B394" s="270" t="s">
        <v>2765</v>
      </c>
      <c r="C394" s="270" t="s">
        <v>13621</v>
      </c>
      <c r="D394" s="270" t="s">
        <v>156</v>
      </c>
      <c r="E394" s="270" t="s">
        <v>3907</v>
      </c>
      <c r="F394" s="270" t="s">
        <v>9102</v>
      </c>
      <c r="G394" s="270" t="s">
        <v>1474</v>
      </c>
      <c r="H394" s="270" t="s">
        <v>13</v>
      </c>
      <c r="I394" s="270" t="s">
        <v>13621</v>
      </c>
      <c r="J394" s="270" t="s">
        <v>35</v>
      </c>
      <c r="K394" s="271">
        <v>55500</v>
      </c>
      <c r="L394" s="272">
        <v>206</v>
      </c>
      <c r="M394" s="271">
        <v>11433000</v>
      </c>
      <c r="N394" s="270" t="s">
        <v>13622</v>
      </c>
      <c r="O394" s="270"/>
      <c r="P394" s="270" t="s">
        <v>13479</v>
      </c>
      <c r="Q394" s="270" t="s">
        <v>13298</v>
      </c>
      <c r="R394" s="270" t="s">
        <v>12511</v>
      </c>
      <c r="S394" s="270" t="s">
        <v>13480</v>
      </c>
      <c r="T394" s="273">
        <v>42387</v>
      </c>
    </row>
    <row r="395" spans="1:20">
      <c r="A395" s="270">
        <v>387</v>
      </c>
      <c r="B395" s="270" t="s">
        <v>2234</v>
      </c>
      <c r="C395" s="270" t="s">
        <v>13623</v>
      </c>
      <c r="D395" s="270" t="s">
        <v>4366</v>
      </c>
      <c r="E395" s="270" t="s">
        <v>6117</v>
      </c>
      <c r="F395" s="270" t="s">
        <v>6118</v>
      </c>
      <c r="G395" s="270" t="s">
        <v>1474</v>
      </c>
      <c r="H395" s="270" t="s">
        <v>13</v>
      </c>
      <c r="I395" s="270" t="s">
        <v>13623</v>
      </c>
      <c r="J395" s="270" t="s">
        <v>55</v>
      </c>
      <c r="K395" s="271">
        <v>600</v>
      </c>
      <c r="L395" s="272">
        <v>3243</v>
      </c>
      <c r="M395" s="271">
        <v>1945800</v>
      </c>
      <c r="N395" s="270" t="s">
        <v>13622</v>
      </c>
      <c r="O395" s="270"/>
      <c r="P395" s="270" t="s">
        <v>13479</v>
      </c>
      <c r="Q395" s="270" t="s">
        <v>13298</v>
      </c>
      <c r="R395" s="270" t="s">
        <v>12511</v>
      </c>
      <c r="S395" s="270" t="s">
        <v>13480</v>
      </c>
      <c r="T395" s="273">
        <v>42387</v>
      </c>
    </row>
    <row r="396" spans="1:20">
      <c r="A396" s="270">
        <v>388</v>
      </c>
      <c r="B396" s="270" t="s">
        <v>408</v>
      </c>
      <c r="C396" s="270" t="s">
        <v>13624</v>
      </c>
      <c r="D396" s="270" t="s">
        <v>117</v>
      </c>
      <c r="E396" s="270" t="s">
        <v>3538</v>
      </c>
      <c r="F396" s="270" t="s">
        <v>3539</v>
      </c>
      <c r="G396" s="270" t="s">
        <v>1474</v>
      </c>
      <c r="H396" s="270" t="s">
        <v>13</v>
      </c>
      <c r="I396" s="270" t="s">
        <v>13624</v>
      </c>
      <c r="J396" s="270" t="s">
        <v>35</v>
      </c>
      <c r="K396" s="271">
        <v>20500</v>
      </c>
      <c r="L396" s="272">
        <v>642</v>
      </c>
      <c r="M396" s="271">
        <v>13161000</v>
      </c>
      <c r="N396" s="270" t="s">
        <v>13622</v>
      </c>
      <c r="O396" s="270"/>
      <c r="P396" s="270" t="s">
        <v>13479</v>
      </c>
      <c r="Q396" s="270" t="s">
        <v>13298</v>
      </c>
      <c r="R396" s="270" t="s">
        <v>12511</v>
      </c>
      <c r="S396" s="270" t="s">
        <v>13480</v>
      </c>
      <c r="T396" s="273">
        <v>42387</v>
      </c>
    </row>
    <row r="397" spans="1:20">
      <c r="A397" s="270">
        <v>389</v>
      </c>
      <c r="B397" s="270" t="s">
        <v>13625</v>
      </c>
      <c r="C397" s="270" t="s">
        <v>13626</v>
      </c>
      <c r="D397" s="270" t="s">
        <v>13627</v>
      </c>
      <c r="E397" s="270" t="s">
        <v>1477</v>
      </c>
      <c r="F397" s="270" t="s">
        <v>1478</v>
      </c>
      <c r="G397" s="270" t="s">
        <v>1474</v>
      </c>
      <c r="H397" s="270" t="s">
        <v>13</v>
      </c>
      <c r="I397" s="270" t="s">
        <v>13626</v>
      </c>
      <c r="J397" s="270" t="s">
        <v>223</v>
      </c>
      <c r="K397" s="271">
        <v>63500</v>
      </c>
      <c r="L397" s="272">
        <v>597</v>
      </c>
      <c r="M397" s="271">
        <v>37909500</v>
      </c>
      <c r="N397" s="270" t="s">
        <v>13622</v>
      </c>
      <c r="O397" s="270"/>
      <c r="P397" s="270" t="s">
        <v>13479</v>
      </c>
      <c r="Q397" s="270" t="s">
        <v>13298</v>
      </c>
      <c r="R397" s="270" t="s">
        <v>12511</v>
      </c>
      <c r="S397" s="270" t="s">
        <v>13480</v>
      </c>
      <c r="T397" s="273">
        <v>42387</v>
      </c>
    </row>
    <row r="398" spans="1:20">
      <c r="A398" s="270">
        <v>390</v>
      </c>
      <c r="B398" s="270" t="s">
        <v>380</v>
      </c>
      <c r="C398" s="270" t="s">
        <v>13628</v>
      </c>
      <c r="D398" s="270" t="s">
        <v>77</v>
      </c>
      <c r="E398" s="270" t="s">
        <v>13629</v>
      </c>
      <c r="F398" s="270" t="s">
        <v>2239</v>
      </c>
      <c r="G398" s="270" t="s">
        <v>6335</v>
      </c>
      <c r="H398" s="270" t="s">
        <v>13</v>
      </c>
      <c r="I398" s="270" t="s">
        <v>13628</v>
      </c>
      <c r="J398" s="270" t="s">
        <v>27</v>
      </c>
      <c r="K398" s="271">
        <v>55000</v>
      </c>
      <c r="L398" s="272">
        <v>1760</v>
      </c>
      <c r="M398" s="271">
        <v>96800000</v>
      </c>
      <c r="N398" s="270" t="s">
        <v>13630</v>
      </c>
      <c r="O398" s="270"/>
      <c r="P398" s="270" t="s">
        <v>13479</v>
      </c>
      <c r="Q398" s="270" t="s">
        <v>13298</v>
      </c>
      <c r="R398" s="270" t="s">
        <v>12511</v>
      </c>
      <c r="S398" s="270" t="s">
        <v>13480</v>
      </c>
      <c r="T398" s="273">
        <v>42387</v>
      </c>
    </row>
    <row r="399" spans="1:20">
      <c r="A399" s="270">
        <v>391</v>
      </c>
      <c r="B399" s="270" t="s">
        <v>2598</v>
      </c>
      <c r="C399" s="270" t="s">
        <v>12912</v>
      </c>
      <c r="D399" s="270" t="s">
        <v>140</v>
      </c>
      <c r="E399" s="270" t="s">
        <v>12913</v>
      </c>
      <c r="F399" s="270" t="s">
        <v>12914</v>
      </c>
      <c r="G399" s="270" t="s">
        <v>12654</v>
      </c>
      <c r="H399" s="270" t="s">
        <v>13</v>
      </c>
      <c r="I399" s="270" t="s">
        <v>12912</v>
      </c>
      <c r="J399" s="270" t="s">
        <v>35</v>
      </c>
      <c r="K399" s="271">
        <v>2100</v>
      </c>
      <c r="L399" s="272">
        <v>8820</v>
      </c>
      <c r="M399" s="271">
        <v>18522000</v>
      </c>
      <c r="N399" s="270" t="s">
        <v>12654</v>
      </c>
      <c r="O399" s="270"/>
      <c r="P399" s="270" t="s">
        <v>13479</v>
      </c>
      <c r="Q399" s="270" t="s">
        <v>13298</v>
      </c>
      <c r="R399" s="270" t="s">
        <v>12511</v>
      </c>
      <c r="S399" s="270" t="s">
        <v>13480</v>
      </c>
      <c r="T399" s="273">
        <v>42387</v>
      </c>
    </row>
    <row r="400" spans="1:20">
      <c r="A400" s="270">
        <v>392</v>
      </c>
      <c r="B400" s="270" t="s">
        <v>13631</v>
      </c>
      <c r="C400" s="270" t="s">
        <v>13632</v>
      </c>
      <c r="D400" s="270" t="s">
        <v>22</v>
      </c>
      <c r="E400" s="270" t="s">
        <v>2775</v>
      </c>
      <c r="F400" s="270" t="s">
        <v>13633</v>
      </c>
      <c r="G400" s="270" t="s">
        <v>12654</v>
      </c>
      <c r="H400" s="270" t="s">
        <v>13</v>
      </c>
      <c r="I400" s="270" t="s">
        <v>13632</v>
      </c>
      <c r="J400" s="270" t="s">
        <v>27</v>
      </c>
      <c r="K400" s="271">
        <v>10000</v>
      </c>
      <c r="L400" s="272">
        <v>1100</v>
      </c>
      <c r="M400" s="271">
        <v>11000000</v>
      </c>
      <c r="N400" s="270" t="s">
        <v>12654</v>
      </c>
      <c r="O400" s="270"/>
      <c r="P400" s="270" t="s">
        <v>13479</v>
      </c>
      <c r="Q400" s="270" t="s">
        <v>13298</v>
      </c>
      <c r="R400" s="270" t="s">
        <v>12511</v>
      </c>
      <c r="S400" s="270" t="s">
        <v>13480</v>
      </c>
      <c r="T400" s="273">
        <v>42387</v>
      </c>
    </row>
    <row r="401" spans="1:20">
      <c r="A401" s="270">
        <v>393</v>
      </c>
      <c r="B401" s="270" t="s">
        <v>672</v>
      </c>
      <c r="C401" s="270" t="s">
        <v>12658</v>
      </c>
      <c r="D401" s="270" t="s">
        <v>1487</v>
      </c>
      <c r="E401" s="270" t="s">
        <v>1486</v>
      </c>
      <c r="F401" s="270" t="s">
        <v>12757</v>
      </c>
      <c r="G401" s="270" t="s">
        <v>12758</v>
      </c>
      <c r="H401" s="270" t="s">
        <v>13</v>
      </c>
      <c r="I401" s="270" t="s">
        <v>12658</v>
      </c>
      <c r="J401" s="270" t="s">
        <v>35</v>
      </c>
      <c r="K401" s="271">
        <v>51300</v>
      </c>
      <c r="L401" s="272">
        <v>183</v>
      </c>
      <c r="M401" s="271">
        <v>9387900</v>
      </c>
      <c r="N401" s="270" t="s">
        <v>13343</v>
      </c>
      <c r="O401" s="270"/>
      <c r="P401" s="270" t="s">
        <v>13479</v>
      </c>
      <c r="Q401" s="270" t="s">
        <v>13298</v>
      </c>
      <c r="R401" s="270" t="s">
        <v>12511</v>
      </c>
      <c r="S401" s="270" t="s">
        <v>13480</v>
      </c>
      <c r="T401" s="273">
        <v>42387</v>
      </c>
    </row>
    <row r="402" spans="1:20">
      <c r="A402" s="270">
        <v>394</v>
      </c>
      <c r="B402" s="270" t="s">
        <v>12647</v>
      </c>
      <c r="C402" s="270" t="s">
        <v>12762</v>
      </c>
      <c r="D402" s="270" t="s">
        <v>82</v>
      </c>
      <c r="E402" s="270" t="s">
        <v>1233</v>
      </c>
      <c r="F402" s="270" t="s">
        <v>13634</v>
      </c>
      <c r="G402" s="270" t="s">
        <v>12763</v>
      </c>
      <c r="H402" s="270" t="s">
        <v>13</v>
      </c>
      <c r="I402" s="270" t="s">
        <v>12762</v>
      </c>
      <c r="J402" s="270" t="s">
        <v>35</v>
      </c>
      <c r="K402" s="271">
        <v>729000</v>
      </c>
      <c r="L402" s="272">
        <v>96</v>
      </c>
      <c r="M402" s="271">
        <v>69984000</v>
      </c>
      <c r="N402" s="270" t="s">
        <v>13343</v>
      </c>
      <c r="O402" s="270"/>
      <c r="P402" s="270" t="s">
        <v>13479</v>
      </c>
      <c r="Q402" s="270" t="s">
        <v>13298</v>
      </c>
      <c r="R402" s="270" t="s">
        <v>12511</v>
      </c>
      <c r="S402" s="270" t="s">
        <v>13480</v>
      </c>
      <c r="T402" s="273">
        <v>42387</v>
      </c>
    </row>
    <row r="403" spans="1:20">
      <c r="A403" s="270">
        <v>395</v>
      </c>
      <c r="B403" s="270" t="s">
        <v>12647</v>
      </c>
      <c r="C403" s="270" t="s">
        <v>3022</v>
      </c>
      <c r="D403" s="270" t="s">
        <v>77</v>
      </c>
      <c r="E403" s="270" t="s">
        <v>3362</v>
      </c>
      <c r="F403" s="270" t="s">
        <v>3363</v>
      </c>
      <c r="G403" s="270" t="s">
        <v>12767</v>
      </c>
      <c r="H403" s="270" t="s">
        <v>3054</v>
      </c>
      <c r="I403" s="270" t="s">
        <v>3022</v>
      </c>
      <c r="J403" s="270" t="s">
        <v>223</v>
      </c>
      <c r="K403" s="271">
        <v>26500</v>
      </c>
      <c r="L403" s="272">
        <v>1000</v>
      </c>
      <c r="M403" s="271">
        <v>26500000</v>
      </c>
      <c r="N403" s="270" t="s">
        <v>13343</v>
      </c>
      <c r="O403" s="270"/>
      <c r="P403" s="270" t="s">
        <v>13479</v>
      </c>
      <c r="Q403" s="270" t="s">
        <v>13298</v>
      </c>
      <c r="R403" s="270" t="s">
        <v>12511</v>
      </c>
      <c r="S403" s="270" t="s">
        <v>13480</v>
      </c>
      <c r="T403" s="273">
        <v>42387</v>
      </c>
    </row>
    <row r="404" spans="1:20">
      <c r="A404" s="270">
        <v>396</v>
      </c>
      <c r="B404" s="270" t="s">
        <v>5754</v>
      </c>
      <c r="C404" s="270" t="s">
        <v>42</v>
      </c>
      <c r="D404" s="270" t="s">
        <v>12770</v>
      </c>
      <c r="E404" s="270" t="s">
        <v>12771</v>
      </c>
      <c r="F404" s="270" t="s">
        <v>12772</v>
      </c>
      <c r="G404" s="270" t="s">
        <v>12773</v>
      </c>
      <c r="H404" s="270" t="s">
        <v>13</v>
      </c>
      <c r="I404" s="270" t="s">
        <v>42</v>
      </c>
      <c r="J404" s="270" t="s">
        <v>35</v>
      </c>
      <c r="K404" s="271">
        <v>812000</v>
      </c>
      <c r="L404" s="272">
        <v>340</v>
      </c>
      <c r="M404" s="271">
        <v>276080000</v>
      </c>
      <c r="N404" s="270" t="s">
        <v>13343</v>
      </c>
      <c r="O404" s="270"/>
      <c r="P404" s="270" t="s">
        <v>13479</v>
      </c>
      <c r="Q404" s="270" t="s">
        <v>13298</v>
      </c>
      <c r="R404" s="270" t="s">
        <v>12511</v>
      </c>
      <c r="S404" s="270" t="s">
        <v>13480</v>
      </c>
      <c r="T404" s="273">
        <v>42387</v>
      </c>
    </row>
    <row r="405" spans="1:20">
      <c r="A405" s="270">
        <v>397</v>
      </c>
      <c r="B405" s="270" t="s">
        <v>2219</v>
      </c>
      <c r="C405" s="270" t="s">
        <v>12774</v>
      </c>
      <c r="D405" s="270" t="s">
        <v>72</v>
      </c>
      <c r="E405" s="270" t="s">
        <v>2219</v>
      </c>
      <c r="F405" s="270" t="s">
        <v>13635</v>
      </c>
      <c r="G405" s="270" t="s">
        <v>12767</v>
      </c>
      <c r="H405" s="270" t="s">
        <v>13</v>
      </c>
      <c r="I405" s="270" t="s">
        <v>12774</v>
      </c>
      <c r="J405" s="270" t="s">
        <v>35</v>
      </c>
      <c r="K405" s="271">
        <v>16550</v>
      </c>
      <c r="L405" s="272">
        <v>500</v>
      </c>
      <c r="M405" s="271">
        <v>8275000</v>
      </c>
      <c r="N405" s="270" t="s">
        <v>13343</v>
      </c>
      <c r="O405" s="270"/>
      <c r="P405" s="270" t="s">
        <v>13479</v>
      </c>
      <c r="Q405" s="270" t="s">
        <v>13298</v>
      </c>
      <c r="R405" s="270" t="s">
        <v>12511</v>
      </c>
      <c r="S405" s="270" t="s">
        <v>13480</v>
      </c>
      <c r="T405" s="273">
        <v>42387</v>
      </c>
    </row>
    <row r="406" spans="1:20">
      <c r="A406" s="270">
        <v>398</v>
      </c>
      <c r="B406" s="270" t="s">
        <v>2211</v>
      </c>
      <c r="C406" s="270" t="s">
        <v>3724</v>
      </c>
      <c r="D406" s="270" t="s">
        <v>140</v>
      </c>
      <c r="E406" s="270" t="s">
        <v>2787</v>
      </c>
      <c r="F406" s="270" t="s">
        <v>13636</v>
      </c>
      <c r="G406" s="270" t="s">
        <v>12799</v>
      </c>
      <c r="H406" s="270" t="s">
        <v>3054</v>
      </c>
      <c r="I406" s="270" t="s">
        <v>3724</v>
      </c>
      <c r="J406" s="270" t="s">
        <v>35</v>
      </c>
      <c r="K406" s="271">
        <v>1609000</v>
      </c>
      <c r="L406" s="272">
        <v>220</v>
      </c>
      <c r="M406" s="271">
        <v>353980000</v>
      </c>
      <c r="N406" s="270" t="s">
        <v>13343</v>
      </c>
      <c r="O406" s="270"/>
      <c r="P406" s="270" t="s">
        <v>13479</v>
      </c>
      <c r="Q406" s="270" t="s">
        <v>13298</v>
      </c>
      <c r="R406" s="270" t="s">
        <v>12511</v>
      </c>
      <c r="S406" s="270" t="s">
        <v>13480</v>
      </c>
      <c r="T406" s="273">
        <v>42387</v>
      </c>
    </row>
    <row r="407" spans="1:20">
      <c r="A407" s="270">
        <v>399</v>
      </c>
      <c r="B407" s="270" t="s">
        <v>230</v>
      </c>
      <c r="C407" s="270" t="s">
        <v>3724</v>
      </c>
      <c r="D407" s="270" t="s">
        <v>77</v>
      </c>
      <c r="E407" s="270" t="s">
        <v>232</v>
      </c>
      <c r="F407" s="270" t="s">
        <v>2769</v>
      </c>
      <c r="G407" s="270" t="s">
        <v>6010</v>
      </c>
      <c r="H407" s="270" t="s">
        <v>13</v>
      </c>
      <c r="I407" s="270" t="s">
        <v>3724</v>
      </c>
      <c r="J407" s="270" t="s">
        <v>35</v>
      </c>
      <c r="K407" s="271">
        <v>177500</v>
      </c>
      <c r="L407" s="272">
        <v>338</v>
      </c>
      <c r="M407" s="271">
        <v>59995000</v>
      </c>
      <c r="N407" s="270" t="s">
        <v>13343</v>
      </c>
      <c r="O407" s="270"/>
      <c r="P407" s="270" t="s">
        <v>13479</v>
      </c>
      <c r="Q407" s="270" t="s">
        <v>13298</v>
      </c>
      <c r="R407" s="270" t="s">
        <v>12511</v>
      </c>
      <c r="S407" s="270" t="s">
        <v>13480</v>
      </c>
      <c r="T407" s="273">
        <v>42387</v>
      </c>
    </row>
    <row r="408" spans="1:20">
      <c r="A408" s="270">
        <v>400</v>
      </c>
      <c r="B408" s="270" t="s">
        <v>888</v>
      </c>
      <c r="C408" s="270" t="s">
        <v>12807</v>
      </c>
      <c r="D408" s="270" t="s">
        <v>13637</v>
      </c>
      <c r="E408" s="270" t="s">
        <v>13638</v>
      </c>
      <c r="F408" s="270" t="s">
        <v>13639</v>
      </c>
      <c r="G408" s="270" t="s">
        <v>6010</v>
      </c>
      <c r="H408" s="270" t="s">
        <v>13</v>
      </c>
      <c r="I408" s="270" t="s">
        <v>12807</v>
      </c>
      <c r="J408" s="270" t="s">
        <v>35</v>
      </c>
      <c r="K408" s="271">
        <v>500</v>
      </c>
      <c r="L408" s="272">
        <v>3969</v>
      </c>
      <c r="M408" s="271">
        <v>1984500</v>
      </c>
      <c r="N408" s="270" t="s">
        <v>13343</v>
      </c>
      <c r="O408" s="270"/>
      <c r="P408" s="270" t="s">
        <v>13479</v>
      </c>
      <c r="Q408" s="270" t="s">
        <v>13298</v>
      </c>
      <c r="R408" s="270" t="s">
        <v>12511</v>
      </c>
      <c r="S408" s="270" t="s">
        <v>13480</v>
      </c>
      <c r="T408" s="273">
        <v>42387</v>
      </c>
    </row>
    <row r="409" spans="1:20">
      <c r="A409" s="270">
        <v>401</v>
      </c>
      <c r="B409" s="270" t="s">
        <v>888</v>
      </c>
      <c r="C409" s="270" t="s">
        <v>12808</v>
      </c>
      <c r="D409" s="270" t="s">
        <v>12809</v>
      </c>
      <c r="E409" s="270" t="s">
        <v>6015</v>
      </c>
      <c r="F409" s="270" t="s">
        <v>6016</v>
      </c>
      <c r="G409" s="270" t="s">
        <v>6010</v>
      </c>
      <c r="H409" s="270" t="s">
        <v>13</v>
      </c>
      <c r="I409" s="270" t="s">
        <v>12808</v>
      </c>
      <c r="J409" s="270" t="s">
        <v>223</v>
      </c>
      <c r="K409" s="271">
        <v>75500</v>
      </c>
      <c r="L409" s="272">
        <v>2037</v>
      </c>
      <c r="M409" s="271">
        <v>153793500</v>
      </c>
      <c r="N409" s="270" t="s">
        <v>13343</v>
      </c>
      <c r="O409" s="270"/>
      <c r="P409" s="270" t="s">
        <v>13479</v>
      </c>
      <c r="Q409" s="270" t="s">
        <v>13298</v>
      </c>
      <c r="R409" s="270" t="s">
        <v>12511</v>
      </c>
      <c r="S409" s="270" t="s">
        <v>13480</v>
      </c>
      <c r="T409" s="273">
        <v>42387</v>
      </c>
    </row>
    <row r="410" spans="1:20">
      <c r="A410" s="270">
        <v>402</v>
      </c>
      <c r="B410" s="270" t="s">
        <v>657</v>
      </c>
      <c r="C410" s="270" t="s">
        <v>12815</v>
      </c>
      <c r="D410" s="270" t="s">
        <v>82</v>
      </c>
      <c r="E410" s="270" t="s">
        <v>658</v>
      </c>
      <c r="F410" s="270" t="s">
        <v>1521</v>
      </c>
      <c r="G410" s="270" t="s">
        <v>6010</v>
      </c>
      <c r="H410" s="270" t="s">
        <v>13</v>
      </c>
      <c r="I410" s="270" t="s">
        <v>12815</v>
      </c>
      <c r="J410" s="270" t="s">
        <v>35</v>
      </c>
      <c r="K410" s="271">
        <v>75000</v>
      </c>
      <c r="L410" s="272">
        <v>828</v>
      </c>
      <c r="M410" s="271">
        <v>62100000</v>
      </c>
      <c r="N410" s="270" t="s">
        <v>13343</v>
      </c>
      <c r="O410" s="270"/>
      <c r="P410" s="270" t="s">
        <v>13479</v>
      </c>
      <c r="Q410" s="270" t="s">
        <v>13298</v>
      </c>
      <c r="R410" s="270" t="s">
        <v>12511</v>
      </c>
      <c r="S410" s="270" t="s">
        <v>13480</v>
      </c>
      <c r="T410" s="273">
        <v>42387</v>
      </c>
    </row>
    <row r="411" spans="1:20">
      <c r="A411" s="270">
        <v>403</v>
      </c>
      <c r="B411" s="270" t="s">
        <v>1525</v>
      </c>
      <c r="C411" s="270" t="s">
        <v>12815</v>
      </c>
      <c r="D411" s="270" t="s">
        <v>77</v>
      </c>
      <c r="E411" s="270" t="s">
        <v>1526</v>
      </c>
      <c r="F411" s="270" t="s">
        <v>2770</v>
      </c>
      <c r="G411" s="270" t="s">
        <v>6010</v>
      </c>
      <c r="H411" s="270" t="s">
        <v>13</v>
      </c>
      <c r="I411" s="270" t="s">
        <v>12815</v>
      </c>
      <c r="J411" s="270" t="s">
        <v>35</v>
      </c>
      <c r="K411" s="271">
        <v>54500</v>
      </c>
      <c r="L411" s="272">
        <v>440</v>
      </c>
      <c r="M411" s="271">
        <v>23980000</v>
      </c>
      <c r="N411" s="270" t="s">
        <v>13343</v>
      </c>
      <c r="O411" s="270"/>
      <c r="P411" s="270" t="s">
        <v>13479</v>
      </c>
      <c r="Q411" s="270" t="s">
        <v>13298</v>
      </c>
      <c r="R411" s="270" t="s">
        <v>12511</v>
      </c>
      <c r="S411" s="270" t="s">
        <v>13480</v>
      </c>
      <c r="T411" s="273">
        <v>42387</v>
      </c>
    </row>
    <row r="412" spans="1:20">
      <c r="A412" s="270">
        <v>404</v>
      </c>
      <c r="B412" s="270" t="s">
        <v>618</v>
      </c>
      <c r="C412" s="270" t="s">
        <v>13640</v>
      </c>
      <c r="D412" s="270" t="s">
        <v>140</v>
      </c>
      <c r="E412" s="270" t="s">
        <v>13641</v>
      </c>
      <c r="F412" s="270" t="s">
        <v>13642</v>
      </c>
      <c r="G412" s="270" t="s">
        <v>6010</v>
      </c>
      <c r="H412" s="270" t="s">
        <v>13</v>
      </c>
      <c r="I412" s="270" t="s">
        <v>13640</v>
      </c>
      <c r="J412" s="270" t="s">
        <v>239</v>
      </c>
      <c r="K412" s="271">
        <v>10000</v>
      </c>
      <c r="L412" s="272">
        <v>1974</v>
      </c>
      <c r="M412" s="271">
        <v>19740000</v>
      </c>
      <c r="N412" s="270" t="s">
        <v>13343</v>
      </c>
      <c r="O412" s="270"/>
      <c r="P412" s="270" t="s">
        <v>13479</v>
      </c>
      <c r="Q412" s="270" t="s">
        <v>13298</v>
      </c>
      <c r="R412" s="270" t="s">
        <v>12511</v>
      </c>
      <c r="S412" s="270" t="s">
        <v>13480</v>
      </c>
      <c r="T412" s="273">
        <v>42387</v>
      </c>
    </row>
    <row r="413" spans="1:20">
      <c r="A413" s="270">
        <v>405</v>
      </c>
      <c r="B413" s="270" t="s">
        <v>195</v>
      </c>
      <c r="C413" s="270" t="s">
        <v>13643</v>
      </c>
      <c r="D413" s="270" t="s">
        <v>12</v>
      </c>
      <c r="E413" s="270" t="s">
        <v>1546</v>
      </c>
      <c r="F413" s="270" t="s">
        <v>1547</v>
      </c>
      <c r="G413" s="270" t="s">
        <v>6010</v>
      </c>
      <c r="H413" s="270" t="s">
        <v>13</v>
      </c>
      <c r="I413" s="270" t="s">
        <v>13643</v>
      </c>
      <c r="J413" s="270" t="s">
        <v>55</v>
      </c>
      <c r="K413" s="271">
        <v>500</v>
      </c>
      <c r="L413" s="272">
        <v>9282</v>
      </c>
      <c r="M413" s="271">
        <v>4641000</v>
      </c>
      <c r="N413" s="270" t="s">
        <v>13343</v>
      </c>
      <c r="O413" s="270"/>
      <c r="P413" s="270" t="s">
        <v>13479</v>
      </c>
      <c r="Q413" s="270" t="s">
        <v>13298</v>
      </c>
      <c r="R413" s="270" t="s">
        <v>12511</v>
      </c>
      <c r="S413" s="270" t="s">
        <v>13480</v>
      </c>
      <c r="T413" s="273">
        <v>42387</v>
      </c>
    </row>
    <row r="414" spans="1:20">
      <c r="A414" s="270">
        <v>406</v>
      </c>
      <c r="B414" s="270" t="s">
        <v>1562</v>
      </c>
      <c r="C414" s="270" t="s">
        <v>13644</v>
      </c>
      <c r="D414" s="270" t="s">
        <v>13645</v>
      </c>
      <c r="E414" s="270" t="s">
        <v>13646</v>
      </c>
      <c r="F414" s="270" t="s">
        <v>3604</v>
      </c>
      <c r="G414" s="270" t="s">
        <v>6010</v>
      </c>
      <c r="H414" s="270" t="s">
        <v>13</v>
      </c>
      <c r="I414" s="270" t="s">
        <v>13644</v>
      </c>
      <c r="J414" s="270" t="s">
        <v>35</v>
      </c>
      <c r="K414" s="271">
        <v>10000</v>
      </c>
      <c r="L414" s="272">
        <v>230</v>
      </c>
      <c r="M414" s="271">
        <v>2300000</v>
      </c>
      <c r="N414" s="270" t="s">
        <v>13343</v>
      </c>
      <c r="O414" s="270"/>
      <c r="P414" s="270" t="s">
        <v>13479</v>
      </c>
      <c r="Q414" s="270" t="s">
        <v>13298</v>
      </c>
      <c r="R414" s="270" t="s">
        <v>12511</v>
      </c>
      <c r="S414" s="270" t="s">
        <v>13480</v>
      </c>
      <c r="T414" s="273">
        <v>42387</v>
      </c>
    </row>
    <row r="415" spans="1:20">
      <c r="A415" s="270">
        <v>407</v>
      </c>
      <c r="B415" s="270" t="s">
        <v>1562</v>
      </c>
      <c r="C415" s="270" t="s">
        <v>12836</v>
      </c>
      <c r="D415" s="270" t="s">
        <v>12810</v>
      </c>
      <c r="E415" s="270" t="s">
        <v>12837</v>
      </c>
      <c r="F415" s="270" t="s">
        <v>1563</v>
      </c>
      <c r="G415" s="270" t="s">
        <v>6010</v>
      </c>
      <c r="H415" s="270" t="s">
        <v>13</v>
      </c>
      <c r="I415" s="270" t="s">
        <v>12836</v>
      </c>
      <c r="J415" s="270" t="s">
        <v>35</v>
      </c>
      <c r="K415" s="271">
        <v>453500</v>
      </c>
      <c r="L415" s="272">
        <v>514</v>
      </c>
      <c r="M415" s="271">
        <v>233099000</v>
      </c>
      <c r="N415" s="270" t="s">
        <v>13343</v>
      </c>
      <c r="O415" s="270"/>
      <c r="P415" s="270" t="s">
        <v>13479</v>
      </c>
      <c r="Q415" s="270" t="s">
        <v>13298</v>
      </c>
      <c r="R415" s="270" t="s">
        <v>12511</v>
      </c>
      <c r="S415" s="270" t="s">
        <v>13480</v>
      </c>
      <c r="T415" s="273">
        <v>42387</v>
      </c>
    </row>
    <row r="416" spans="1:20">
      <c r="A416" s="270">
        <v>408</v>
      </c>
      <c r="B416" s="270" t="s">
        <v>12841</v>
      </c>
      <c r="C416" s="270" t="s">
        <v>12842</v>
      </c>
      <c r="D416" s="270" t="s">
        <v>12843</v>
      </c>
      <c r="E416" s="270" t="s">
        <v>10905</v>
      </c>
      <c r="F416" s="270" t="s">
        <v>1566</v>
      </c>
      <c r="G416" s="270" t="s">
        <v>6010</v>
      </c>
      <c r="H416" s="270" t="s">
        <v>13</v>
      </c>
      <c r="I416" s="270" t="s">
        <v>12842</v>
      </c>
      <c r="J416" s="270" t="s">
        <v>55</v>
      </c>
      <c r="K416" s="271">
        <v>11250</v>
      </c>
      <c r="L416" s="272">
        <v>113820</v>
      </c>
      <c r="M416" s="271">
        <v>1280475000</v>
      </c>
      <c r="N416" s="270" t="s">
        <v>13343</v>
      </c>
      <c r="O416" s="270"/>
      <c r="P416" s="270" t="s">
        <v>13479</v>
      </c>
      <c r="Q416" s="270" t="s">
        <v>13298</v>
      </c>
      <c r="R416" s="270" t="s">
        <v>12511</v>
      </c>
      <c r="S416" s="270" t="s">
        <v>13480</v>
      </c>
      <c r="T416" s="273">
        <v>42387</v>
      </c>
    </row>
    <row r="417" spans="1:20">
      <c r="A417" s="270">
        <v>409</v>
      </c>
      <c r="B417" s="270" t="s">
        <v>2465</v>
      </c>
      <c r="C417" s="270" t="s">
        <v>12888</v>
      </c>
      <c r="D417" s="270" t="s">
        <v>12889</v>
      </c>
      <c r="E417" s="270" t="s">
        <v>2467</v>
      </c>
      <c r="F417" s="270" t="s">
        <v>12890</v>
      </c>
      <c r="G417" s="270" t="s">
        <v>12799</v>
      </c>
      <c r="H417" s="270" t="s">
        <v>13</v>
      </c>
      <c r="I417" s="270" t="s">
        <v>12888</v>
      </c>
      <c r="J417" s="270" t="s">
        <v>55</v>
      </c>
      <c r="K417" s="271">
        <v>4200</v>
      </c>
      <c r="L417" s="272">
        <v>10499</v>
      </c>
      <c r="M417" s="271">
        <v>44095800</v>
      </c>
      <c r="N417" s="270" t="s">
        <v>13343</v>
      </c>
      <c r="O417" s="270"/>
      <c r="P417" s="270" t="s">
        <v>13479</v>
      </c>
      <c r="Q417" s="270" t="s">
        <v>13298</v>
      </c>
      <c r="R417" s="270" t="s">
        <v>12511</v>
      </c>
      <c r="S417" s="270" t="s">
        <v>13480</v>
      </c>
      <c r="T417" s="273">
        <v>42387</v>
      </c>
    </row>
    <row r="418" spans="1:20">
      <c r="A418" s="270">
        <v>410</v>
      </c>
      <c r="B418" s="270" t="s">
        <v>646</v>
      </c>
      <c r="C418" s="270" t="s">
        <v>13647</v>
      </c>
      <c r="D418" s="270" t="s">
        <v>287</v>
      </c>
      <c r="E418" s="270" t="s">
        <v>13648</v>
      </c>
      <c r="F418" s="270" t="s">
        <v>13649</v>
      </c>
      <c r="G418" s="270" t="s">
        <v>3212</v>
      </c>
      <c r="H418" s="270" t="s">
        <v>13</v>
      </c>
      <c r="I418" s="270" t="s">
        <v>13647</v>
      </c>
      <c r="J418" s="270" t="s">
        <v>35</v>
      </c>
      <c r="K418" s="271">
        <v>1500</v>
      </c>
      <c r="L418" s="272">
        <v>9600</v>
      </c>
      <c r="M418" s="271">
        <v>14400000</v>
      </c>
      <c r="N418" s="270" t="s">
        <v>13343</v>
      </c>
      <c r="O418" s="270"/>
      <c r="P418" s="270" t="s">
        <v>13479</v>
      </c>
      <c r="Q418" s="270" t="s">
        <v>13298</v>
      </c>
      <c r="R418" s="270" t="s">
        <v>12511</v>
      </c>
      <c r="S418" s="270" t="s">
        <v>13480</v>
      </c>
      <c r="T418" s="273">
        <v>42387</v>
      </c>
    </row>
    <row r="419" spans="1:20">
      <c r="A419" s="270">
        <v>411</v>
      </c>
      <c r="B419" s="270" t="s">
        <v>2266</v>
      </c>
      <c r="C419" s="270" t="s">
        <v>12906</v>
      </c>
      <c r="D419" s="270" t="s">
        <v>73</v>
      </c>
      <c r="E419" s="270" t="s">
        <v>12907</v>
      </c>
      <c r="F419" s="270" t="s">
        <v>12908</v>
      </c>
      <c r="G419" s="270" t="s">
        <v>12909</v>
      </c>
      <c r="H419" s="270" t="s">
        <v>13</v>
      </c>
      <c r="I419" s="270" t="s">
        <v>12906</v>
      </c>
      <c r="J419" s="270" t="s">
        <v>35</v>
      </c>
      <c r="K419" s="271">
        <v>56500</v>
      </c>
      <c r="L419" s="272">
        <v>359</v>
      </c>
      <c r="M419" s="271">
        <v>20283500</v>
      </c>
      <c r="N419" s="270" t="s">
        <v>13343</v>
      </c>
      <c r="O419" s="270"/>
      <c r="P419" s="270" t="s">
        <v>13479</v>
      </c>
      <c r="Q419" s="270" t="s">
        <v>13298</v>
      </c>
      <c r="R419" s="270" t="s">
        <v>12511</v>
      </c>
      <c r="S419" s="270" t="s">
        <v>13480</v>
      </c>
      <c r="T419" s="273">
        <v>42387</v>
      </c>
    </row>
    <row r="420" spans="1:20">
      <c r="A420" s="270">
        <v>412</v>
      </c>
      <c r="B420" s="270" t="s">
        <v>2783</v>
      </c>
      <c r="C420" s="270" t="s">
        <v>5755</v>
      </c>
      <c r="D420" s="270" t="s">
        <v>82</v>
      </c>
      <c r="E420" s="270" t="s">
        <v>12910</v>
      </c>
      <c r="F420" s="270" t="s">
        <v>12911</v>
      </c>
      <c r="G420" s="270" t="s">
        <v>4164</v>
      </c>
      <c r="H420" s="270" t="s">
        <v>13</v>
      </c>
      <c r="I420" s="270" t="s">
        <v>5755</v>
      </c>
      <c r="J420" s="270" t="s">
        <v>35</v>
      </c>
      <c r="K420" s="271">
        <v>3800</v>
      </c>
      <c r="L420" s="272">
        <v>1030</v>
      </c>
      <c r="M420" s="271">
        <v>3914000</v>
      </c>
      <c r="N420" s="270" t="s">
        <v>13343</v>
      </c>
      <c r="O420" s="270"/>
      <c r="P420" s="270" t="s">
        <v>13479</v>
      </c>
      <c r="Q420" s="270" t="s">
        <v>13298</v>
      </c>
      <c r="R420" s="270" t="s">
        <v>12511</v>
      </c>
      <c r="S420" s="270" t="s">
        <v>13480</v>
      </c>
      <c r="T420" s="273">
        <v>42387</v>
      </c>
    </row>
    <row r="421" spans="1:20">
      <c r="A421" s="270">
        <v>413</v>
      </c>
      <c r="B421" s="270" t="s">
        <v>12921</v>
      </c>
      <c r="C421" s="270" t="s">
        <v>12922</v>
      </c>
      <c r="D421" s="270" t="s">
        <v>12923</v>
      </c>
      <c r="E421" s="270" t="s">
        <v>12924</v>
      </c>
      <c r="F421" s="270" t="s">
        <v>12925</v>
      </c>
      <c r="G421" s="270" t="s">
        <v>975</v>
      </c>
      <c r="H421" s="270" t="s">
        <v>13</v>
      </c>
      <c r="I421" s="270" t="s">
        <v>12922</v>
      </c>
      <c r="J421" s="270" t="s">
        <v>35</v>
      </c>
      <c r="K421" s="271">
        <v>10500</v>
      </c>
      <c r="L421" s="272">
        <v>1000</v>
      </c>
      <c r="M421" s="271">
        <v>10500000</v>
      </c>
      <c r="N421" s="270" t="s">
        <v>13343</v>
      </c>
      <c r="O421" s="270"/>
      <c r="P421" s="270" t="s">
        <v>13479</v>
      </c>
      <c r="Q421" s="270" t="s">
        <v>13298</v>
      </c>
      <c r="R421" s="270" t="s">
        <v>12511</v>
      </c>
      <c r="S421" s="270" t="s">
        <v>13480</v>
      </c>
      <c r="T421" s="273">
        <v>42387</v>
      </c>
    </row>
    <row r="422" spans="1:20">
      <c r="A422" s="270">
        <v>414</v>
      </c>
      <c r="B422" s="270" t="s">
        <v>12931</v>
      </c>
      <c r="C422" s="270" t="s">
        <v>13650</v>
      </c>
      <c r="D422" s="270" t="s">
        <v>156</v>
      </c>
      <c r="E422" s="270" t="s">
        <v>2251</v>
      </c>
      <c r="F422" s="270" t="s">
        <v>13651</v>
      </c>
      <c r="G422" s="270" t="s">
        <v>12799</v>
      </c>
      <c r="H422" s="270" t="s">
        <v>3054</v>
      </c>
      <c r="I422" s="270" t="s">
        <v>13650</v>
      </c>
      <c r="J422" s="270" t="s">
        <v>161</v>
      </c>
      <c r="K422" s="271">
        <v>3700</v>
      </c>
      <c r="L422" s="272">
        <v>2900</v>
      </c>
      <c r="M422" s="271">
        <v>10730000</v>
      </c>
      <c r="N422" s="270" t="s">
        <v>13343</v>
      </c>
      <c r="O422" s="270"/>
      <c r="P422" s="270" t="s">
        <v>13479</v>
      </c>
      <c r="Q422" s="270" t="s">
        <v>13298</v>
      </c>
      <c r="R422" s="270" t="s">
        <v>12511</v>
      </c>
      <c r="S422" s="270" t="s">
        <v>13480</v>
      </c>
      <c r="T422" s="273">
        <v>42387</v>
      </c>
    </row>
    <row r="423" spans="1:20">
      <c r="A423" s="270">
        <v>415</v>
      </c>
      <c r="B423" s="270" t="s">
        <v>5810</v>
      </c>
      <c r="C423" s="270" t="s">
        <v>12934</v>
      </c>
      <c r="D423" s="270" t="s">
        <v>12935</v>
      </c>
      <c r="E423" s="270" t="s">
        <v>12936</v>
      </c>
      <c r="F423" s="270" t="s">
        <v>1049</v>
      </c>
      <c r="G423" s="270" t="s">
        <v>12937</v>
      </c>
      <c r="H423" s="270" t="s">
        <v>13</v>
      </c>
      <c r="I423" s="270" t="s">
        <v>12934</v>
      </c>
      <c r="J423" s="270" t="s">
        <v>797</v>
      </c>
      <c r="K423" s="271">
        <v>6000</v>
      </c>
      <c r="L423" s="272">
        <v>189000</v>
      </c>
      <c r="M423" s="271">
        <v>1134000000</v>
      </c>
      <c r="N423" s="270" t="s">
        <v>13343</v>
      </c>
      <c r="O423" s="270"/>
      <c r="P423" s="270" t="s">
        <v>13479</v>
      </c>
      <c r="Q423" s="270" t="s">
        <v>13298</v>
      </c>
      <c r="R423" s="270" t="s">
        <v>12511</v>
      </c>
      <c r="S423" s="270" t="s">
        <v>13480</v>
      </c>
      <c r="T423" s="273">
        <v>42387</v>
      </c>
    </row>
    <row r="424" spans="1:20">
      <c r="A424" s="270">
        <v>416</v>
      </c>
      <c r="B424" s="270" t="s">
        <v>5810</v>
      </c>
      <c r="C424" s="270" t="s">
        <v>6202</v>
      </c>
      <c r="D424" s="270" t="s">
        <v>12935</v>
      </c>
      <c r="E424" s="270" t="s">
        <v>13652</v>
      </c>
      <c r="F424" s="270" t="s">
        <v>6201</v>
      </c>
      <c r="G424" s="270" t="s">
        <v>13653</v>
      </c>
      <c r="H424" s="270" t="s">
        <v>13</v>
      </c>
      <c r="I424" s="270" t="s">
        <v>6202</v>
      </c>
      <c r="J424" s="270" t="s">
        <v>14</v>
      </c>
      <c r="K424" s="271">
        <v>250</v>
      </c>
      <c r="L424" s="272">
        <v>155880</v>
      </c>
      <c r="M424" s="271">
        <v>38970000</v>
      </c>
      <c r="N424" s="270" t="s">
        <v>13343</v>
      </c>
      <c r="O424" s="270"/>
      <c r="P424" s="270" t="s">
        <v>13479</v>
      </c>
      <c r="Q424" s="270" t="s">
        <v>13298</v>
      </c>
      <c r="R424" s="270" t="s">
        <v>12511</v>
      </c>
      <c r="S424" s="270" t="s">
        <v>13480</v>
      </c>
      <c r="T424" s="273">
        <v>42387</v>
      </c>
    </row>
    <row r="425" spans="1:20">
      <c r="A425" s="270">
        <v>417</v>
      </c>
      <c r="B425" s="270" t="s">
        <v>13654</v>
      </c>
      <c r="C425" s="270" t="s">
        <v>616</v>
      </c>
      <c r="D425" s="270" t="s">
        <v>38</v>
      </c>
      <c r="E425" s="270" t="s">
        <v>1169</v>
      </c>
      <c r="F425" s="270" t="s">
        <v>1170</v>
      </c>
      <c r="G425" s="270" t="s">
        <v>12767</v>
      </c>
      <c r="H425" s="270" t="s">
        <v>3054</v>
      </c>
      <c r="I425" s="270" t="s">
        <v>616</v>
      </c>
      <c r="J425" s="270" t="s">
        <v>35</v>
      </c>
      <c r="K425" s="271">
        <v>1400</v>
      </c>
      <c r="L425" s="272">
        <v>273</v>
      </c>
      <c r="M425" s="271">
        <v>382200</v>
      </c>
      <c r="N425" s="270" t="s">
        <v>13343</v>
      </c>
      <c r="O425" s="270"/>
      <c r="P425" s="270" t="s">
        <v>13479</v>
      </c>
      <c r="Q425" s="270" t="s">
        <v>13298</v>
      </c>
      <c r="R425" s="270" t="s">
        <v>12511</v>
      </c>
      <c r="S425" s="270" t="s">
        <v>13480</v>
      </c>
      <c r="T425" s="273">
        <v>42387</v>
      </c>
    </row>
    <row r="426" spans="1:20">
      <c r="A426" s="270">
        <v>418</v>
      </c>
      <c r="B426" s="270" t="s">
        <v>3399</v>
      </c>
      <c r="C426" s="270" t="s">
        <v>12774</v>
      </c>
      <c r="D426" s="270" t="s">
        <v>795</v>
      </c>
      <c r="E426" s="270" t="s">
        <v>2214</v>
      </c>
      <c r="F426" s="270" t="s">
        <v>2215</v>
      </c>
      <c r="G426" s="270" t="s">
        <v>12767</v>
      </c>
      <c r="H426" s="270" t="s">
        <v>3054</v>
      </c>
      <c r="I426" s="270" t="s">
        <v>12774</v>
      </c>
      <c r="J426" s="270" t="s">
        <v>35</v>
      </c>
      <c r="K426" s="271">
        <v>3550</v>
      </c>
      <c r="L426" s="272">
        <v>765</v>
      </c>
      <c r="M426" s="271">
        <v>2715750</v>
      </c>
      <c r="N426" s="270" t="s">
        <v>13343</v>
      </c>
      <c r="O426" s="270"/>
      <c r="P426" s="270" t="s">
        <v>13479</v>
      </c>
      <c r="Q426" s="270" t="s">
        <v>13298</v>
      </c>
      <c r="R426" s="270" t="s">
        <v>12511</v>
      </c>
      <c r="S426" s="270" t="s">
        <v>13480</v>
      </c>
      <c r="T426" s="273">
        <v>42387</v>
      </c>
    </row>
    <row r="427" spans="1:20">
      <c r="A427" s="270">
        <v>419</v>
      </c>
      <c r="B427" s="270" t="s">
        <v>12953</v>
      </c>
      <c r="C427" s="270" t="s">
        <v>12954</v>
      </c>
      <c r="D427" s="270" t="s">
        <v>156</v>
      </c>
      <c r="E427" s="270" t="s">
        <v>6111</v>
      </c>
      <c r="F427" s="270" t="s">
        <v>3844</v>
      </c>
      <c r="G427" s="270" t="s">
        <v>253</v>
      </c>
      <c r="H427" s="270" t="s">
        <v>3054</v>
      </c>
      <c r="I427" s="270" t="s">
        <v>12954</v>
      </c>
      <c r="J427" s="270" t="s">
        <v>35</v>
      </c>
      <c r="K427" s="271">
        <v>130000</v>
      </c>
      <c r="L427" s="272">
        <v>945</v>
      </c>
      <c r="M427" s="271">
        <v>122850000</v>
      </c>
      <c r="N427" s="270" t="s">
        <v>13343</v>
      </c>
      <c r="O427" s="270"/>
      <c r="P427" s="270" t="s">
        <v>13479</v>
      </c>
      <c r="Q427" s="270" t="s">
        <v>13298</v>
      </c>
      <c r="R427" s="270" t="s">
        <v>12511</v>
      </c>
      <c r="S427" s="270" t="s">
        <v>13480</v>
      </c>
      <c r="T427" s="273">
        <v>42387</v>
      </c>
    </row>
    <row r="428" spans="1:20">
      <c r="A428" s="270">
        <v>420</v>
      </c>
      <c r="B428" s="270" t="s">
        <v>266</v>
      </c>
      <c r="C428" s="270" t="s">
        <v>12973</v>
      </c>
      <c r="D428" s="270" t="s">
        <v>117</v>
      </c>
      <c r="E428" s="270" t="s">
        <v>1058</v>
      </c>
      <c r="F428" s="270" t="s">
        <v>12974</v>
      </c>
      <c r="G428" s="270" t="s">
        <v>12799</v>
      </c>
      <c r="H428" s="270" t="s">
        <v>13</v>
      </c>
      <c r="I428" s="270" t="s">
        <v>12973</v>
      </c>
      <c r="J428" s="270" t="s">
        <v>161</v>
      </c>
      <c r="K428" s="271">
        <v>35345</v>
      </c>
      <c r="L428" s="272">
        <v>1990</v>
      </c>
      <c r="M428" s="271">
        <v>70336550</v>
      </c>
      <c r="N428" s="270" t="s">
        <v>13343</v>
      </c>
      <c r="O428" s="270"/>
      <c r="P428" s="270" t="s">
        <v>13479</v>
      </c>
      <c r="Q428" s="270" t="s">
        <v>13298</v>
      </c>
      <c r="R428" s="270" t="s">
        <v>12511</v>
      </c>
      <c r="S428" s="270" t="s">
        <v>13480</v>
      </c>
      <c r="T428" s="273">
        <v>42387</v>
      </c>
    </row>
    <row r="429" spans="1:20">
      <c r="A429" s="270">
        <v>421</v>
      </c>
      <c r="B429" s="270" t="s">
        <v>5835</v>
      </c>
      <c r="C429" s="270" t="s">
        <v>12979</v>
      </c>
      <c r="D429" s="270" t="s">
        <v>12571</v>
      </c>
      <c r="E429" s="270" t="s">
        <v>12980</v>
      </c>
      <c r="F429" s="270" t="s">
        <v>12981</v>
      </c>
      <c r="G429" s="270" t="s">
        <v>975</v>
      </c>
      <c r="H429" s="270" t="s">
        <v>13</v>
      </c>
      <c r="I429" s="270" t="s">
        <v>12979</v>
      </c>
      <c r="J429" s="270" t="s">
        <v>223</v>
      </c>
      <c r="K429" s="271">
        <v>23100</v>
      </c>
      <c r="L429" s="272">
        <v>1490</v>
      </c>
      <c r="M429" s="271">
        <v>34419000</v>
      </c>
      <c r="N429" s="270" t="s">
        <v>13343</v>
      </c>
      <c r="O429" s="270"/>
      <c r="P429" s="270" t="s">
        <v>13479</v>
      </c>
      <c r="Q429" s="270" t="s">
        <v>13298</v>
      </c>
      <c r="R429" s="270" t="s">
        <v>12511</v>
      </c>
      <c r="S429" s="270" t="s">
        <v>13480</v>
      </c>
      <c r="T429" s="273">
        <v>42387</v>
      </c>
    </row>
    <row r="430" spans="1:20">
      <c r="A430" s="270">
        <v>422</v>
      </c>
      <c r="B430" s="270" t="s">
        <v>3283</v>
      </c>
      <c r="C430" s="270" t="s">
        <v>13655</v>
      </c>
      <c r="D430" s="270" t="s">
        <v>87</v>
      </c>
      <c r="E430" s="270" t="s">
        <v>3655</v>
      </c>
      <c r="F430" s="270" t="s">
        <v>13656</v>
      </c>
      <c r="G430" s="270" t="s">
        <v>12799</v>
      </c>
      <c r="H430" s="270" t="s">
        <v>3054</v>
      </c>
      <c r="I430" s="270" t="s">
        <v>13655</v>
      </c>
      <c r="J430" s="270" t="s">
        <v>161</v>
      </c>
      <c r="K430" s="271">
        <v>100</v>
      </c>
      <c r="L430" s="272">
        <v>4510</v>
      </c>
      <c r="M430" s="271">
        <v>451000</v>
      </c>
      <c r="N430" s="270" t="s">
        <v>13343</v>
      </c>
      <c r="O430" s="270"/>
      <c r="P430" s="270" t="s">
        <v>13479</v>
      </c>
      <c r="Q430" s="270" t="s">
        <v>13298</v>
      </c>
      <c r="R430" s="270" t="s">
        <v>12511</v>
      </c>
      <c r="S430" s="270" t="s">
        <v>13480</v>
      </c>
      <c r="T430" s="273">
        <v>42387</v>
      </c>
    </row>
    <row r="431" spans="1:20">
      <c r="A431" s="270">
        <v>423</v>
      </c>
      <c r="B431" s="270" t="s">
        <v>5959</v>
      </c>
      <c r="C431" s="270" t="s">
        <v>12774</v>
      </c>
      <c r="D431" s="270" t="s">
        <v>87</v>
      </c>
      <c r="E431" s="270" t="s">
        <v>13657</v>
      </c>
      <c r="F431" s="270" t="s">
        <v>3660</v>
      </c>
      <c r="G431" s="270" t="s">
        <v>12767</v>
      </c>
      <c r="H431" s="270" t="s">
        <v>3054</v>
      </c>
      <c r="I431" s="270" t="s">
        <v>12774</v>
      </c>
      <c r="J431" s="270" t="s">
        <v>35</v>
      </c>
      <c r="K431" s="271">
        <v>36000</v>
      </c>
      <c r="L431" s="272">
        <v>1095</v>
      </c>
      <c r="M431" s="271">
        <v>39420000</v>
      </c>
      <c r="N431" s="270" t="s">
        <v>13343</v>
      </c>
      <c r="O431" s="270"/>
      <c r="P431" s="270" t="s">
        <v>13479</v>
      </c>
      <c r="Q431" s="270" t="s">
        <v>13298</v>
      </c>
      <c r="R431" s="270" t="s">
        <v>12511</v>
      </c>
      <c r="S431" s="270" t="s">
        <v>13480</v>
      </c>
      <c r="T431" s="273">
        <v>42387</v>
      </c>
    </row>
    <row r="432" spans="1:20">
      <c r="A432" s="270">
        <v>424</v>
      </c>
      <c r="B432" s="270" t="s">
        <v>13658</v>
      </c>
      <c r="C432" s="270" t="s">
        <v>12774</v>
      </c>
      <c r="D432" s="270" t="s">
        <v>1361</v>
      </c>
      <c r="E432" s="270" t="s">
        <v>13659</v>
      </c>
      <c r="F432" s="270" t="s">
        <v>13660</v>
      </c>
      <c r="G432" s="270" t="s">
        <v>12767</v>
      </c>
      <c r="H432" s="270" t="s">
        <v>3054</v>
      </c>
      <c r="I432" s="270" t="s">
        <v>12774</v>
      </c>
      <c r="J432" s="270" t="s">
        <v>35</v>
      </c>
      <c r="K432" s="271">
        <v>10000</v>
      </c>
      <c r="L432" s="272">
        <v>245</v>
      </c>
      <c r="M432" s="271">
        <v>2450000</v>
      </c>
      <c r="N432" s="270" t="s">
        <v>13343</v>
      </c>
      <c r="O432" s="270"/>
      <c r="P432" s="270" t="s">
        <v>13479</v>
      </c>
      <c r="Q432" s="270" t="s">
        <v>13298</v>
      </c>
      <c r="R432" s="270" t="s">
        <v>12511</v>
      </c>
      <c r="S432" s="270" t="s">
        <v>13480</v>
      </c>
      <c r="T432" s="273">
        <v>42387</v>
      </c>
    </row>
    <row r="433" spans="1:20">
      <c r="A433" s="270">
        <v>425</v>
      </c>
      <c r="B433" s="270" t="s">
        <v>424</v>
      </c>
      <c r="C433" s="270" t="s">
        <v>12774</v>
      </c>
      <c r="D433" s="270" t="s">
        <v>178</v>
      </c>
      <c r="E433" s="270" t="s">
        <v>13016</v>
      </c>
      <c r="F433" s="270" t="s">
        <v>13017</v>
      </c>
      <c r="G433" s="270" t="s">
        <v>12767</v>
      </c>
      <c r="H433" s="270" t="s">
        <v>3054</v>
      </c>
      <c r="I433" s="270" t="s">
        <v>12774</v>
      </c>
      <c r="J433" s="270" t="s">
        <v>35</v>
      </c>
      <c r="K433" s="271">
        <v>480000</v>
      </c>
      <c r="L433" s="272">
        <v>345</v>
      </c>
      <c r="M433" s="271">
        <v>165600000</v>
      </c>
      <c r="N433" s="270" t="s">
        <v>13343</v>
      </c>
      <c r="O433" s="270"/>
      <c r="P433" s="270" t="s">
        <v>13479</v>
      </c>
      <c r="Q433" s="270" t="s">
        <v>13298</v>
      </c>
      <c r="R433" s="270" t="s">
        <v>12511</v>
      </c>
      <c r="S433" s="270" t="s">
        <v>13480</v>
      </c>
      <c r="T433" s="273">
        <v>42387</v>
      </c>
    </row>
    <row r="434" spans="1:20">
      <c r="A434" s="270">
        <v>426</v>
      </c>
      <c r="B434" s="270" t="s">
        <v>424</v>
      </c>
      <c r="C434" s="270" t="s">
        <v>13018</v>
      </c>
      <c r="D434" s="270" t="s">
        <v>526</v>
      </c>
      <c r="E434" s="270" t="s">
        <v>3662</v>
      </c>
      <c r="F434" s="270" t="s">
        <v>13661</v>
      </c>
      <c r="G434" s="270" t="s">
        <v>12767</v>
      </c>
      <c r="H434" s="270" t="s">
        <v>3054</v>
      </c>
      <c r="I434" s="270" t="s">
        <v>13018</v>
      </c>
      <c r="J434" s="270" t="s">
        <v>35</v>
      </c>
      <c r="K434" s="271">
        <v>610500</v>
      </c>
      <c r="L434" s="272">
        <v>690</v>
      </c>
      <c r="M434" s="271">
        <v>421245000</v>
      </c>
      <c r="N434" s="270" t="s">
        <v>13343</v>
      </c>
      <c r="O434" s="270"/>
      <c r="P434" s="270" t="s">
        <v>13479</v>
      </c>
      <c r="Q434" s="270" t="s">
        <v>13298</v>
      </c>
      <c r="R434" s="270" t="s">
        <v>12511</v>
      </c>
      <c r="S434" s="270" t="s">
        <v>13480</v>
      </c>
      <c r="T434" s="273">
        <v>42387</v>
      </c>
    </row>
    <row r="435" spans="1:20">
      <c r="A435" s="270">
        <v>427</v>
      </c>
      <c r="B435" s="270" t="s">
        <v>13025</v>
      </c>
      <c r="C435" s="270" t="s">
        <v>13026</v>
      </c>
      <c r="D435" s="270" t="s">
        <v>227</v>
      </c>
      <c r="E435" s="270" t="s">
        <v>248</v>
      </c>
      <c r="F435" s="270" t="s">
        <v>13027</v>
      </c>
      <c r="G435" s="270" t="s">
        <v>12799</v>
      </c>
      <c r="H435" s="270" t="s">
        <v>3054</v>
      </c>
      <c r="I435" s="270" t="s">
        <v>13026</v>
      </c>
      <c r="J435" s="270" t="s">
        <v>35</v>
      </c>
      <c r="K435" s="271">
        <v>9000000</v>
      </c>
      <c r="L435" s="272">
        <v>135</v>
      </c>
      <c r="M435" s="271">
        <v>1215000000</v>
      </c>
      <c r="N435" s="270" t="s">
        <v>13343</v>
      </c>
      <c r="O435" s="270"/>
      <c r="P435" s="270" t="s">
        <v>13479</v>
      </c>
      <c r="Q435" s="270" t="s">
        <v>13298</v>
      </c>
      <c r="R435" s="270" t="s">
        <v>12511</v>
      </c>
      <c r="S435" s="270" t="s">
        <v>13480</v>
      </c>
      <c r="T435" s="273">
        <v>42387</v>
      </c>
    </row>
    <row r="436" spans="1:20">
      <c r="A436" s="270">
        <v>428</v>
      </c>
      <c r="B436" s="270" t="s">
        <v>3303</v>
      </c>
      <c r="C436" s="270" t="s">
        <v>369</v>
      </c>
      <c r="D436" s="270" t="s">
        <v>3304</v>
      </c>
      <c r="E436" s="270" t="s">
        <v>13069</v>
      </c>
      <c r="F436" s="270" t="s">
        <v>13070</v>
      </c>
      <c r="G436" s="270" t="s">
        <v>13071</v>
      </c>
      <c r="H436" s="270" t="s">
        <v>13662</v>
      </c>
      <c r="I436" s="270" t="s">
        <v>369</v>
      </c>
      <c r="J436" s="270" t="s">
        <v>35</v>
      </c>
      <c r="K436" s="271">
        <v>103000</v>
      </c>
      <c r="L436" s="272">
        <v>549</v>
      </c>
      <c r="M436" s="271">
        <v>56547000</v>
      </c>
      <c r="N436" s="270" t="s">
        <v>13343</v>
      </c>
      <c r="O436" s="270"/>
      <c r="P436" s="270" t="s">
        <v>13479</v>
      </c>
      <c r="Q436" s="270" t="s">
        <v>13298</v>
      </c>
      <c r="R436" s="270" t="s">
        <v>12511</v>
      </c>
      <c r="S436" s="270" t="s">
        <v>13480</v>
      </c>
      <c r="T436" s="273">
        <v>42387</v>
      </c>
    </row>
    <row r="437" spans="1:20">
      <c r="A437" s="270">
        <v>429</v>
      </c>
      <c r="B437" s="270" t="s">
        <v>12753</v>
      </c>
      <c r="C437" s="270" t="s">
        <v>13663</v>
      </c>
      <c r="D437" s="270" t="s">
        <v>977</v>
      </c>
      <c r="E437" s="270" t="s">
        <v>428</v>
      </c>
      <c r="F437" s="270" t="s">
        <v>429</v>
      </c>
      <c r="G437" s="270" t="s">
        <v>12754</v>
      </c>
      <c r="H437" s="270" t="s">
        <v>265</v>
      </c>
      <c r="I437" s="270" t="s">
        <v>13663</v>
      </c>
      <c r="J437" s="270" t="s">
        <v>35</v>
      </c>
      <c r="K437" s="271">
        <v>12750</v>
      </c>
      <c r="L437" s="272">
        <v>15600</v>
      </c>
      <c r="M437" s="271">
        <v>198900000</v>
      </c>
      <c r="N437" s="270" t="s">
        <v>13364</v>
      </c>
      <c r="O437" s="270"/>
      <c r="P437" s="270" t="s">
        <v>13479</v>
      </c>
      <c r="Q437" s="270" t="s">
        <v>13298</v>
      </c>
      <c r="R437" s="270" t="s">
        <v>12511</v>
      </c>
      <c r="S437" s="270" t="s">
        <v>13480</v>
      </c>
      <c r="T437" s="273">
        <v>42387</v>
      </c>
    </row>
    <row r="438" spans="1:20">
      <c r="A438" s="270">
        <v>430</v>
      </c>
      <c r="B438" s="270" t="s">
        <v>7763</v>
      </c>
      <c r="C438" s="270" t="s">
        <v>13664</v>
      </c>
      <c r="D438" s="270" t="s">
        <v>2728</v>
      </c>
      <c r="E438" s="270" t="s">
        <v>3865</v>
      </c>
      <c r="F438" s="270" t="s">
        <v>13665</v>
      </c>
      <c r="G438" s="270" t="s">
        <v>3092</v>
      </c>
      <c r="H438" s="270" t="s">
        <v>13</v>
      </c>
      <c r="I438" s="270" t="s">
        <v>13664</v>
      </c>
      <c r="J438" s="270" t="s">
        <v>35</v>
      </c>
      <c r="K438" s="271">
        <v>87950</v>
      </c>
      <c r="L438" s="272">
        <v>1190</v>
      </c>
      <c r="M438" s="271">
        <v>104660500</v>
      </c>
      <c r="N438" s="270" t="s">
        <v>13364</v>
      </c>
      <c r="O438" s="270"/>
      <c r="P438" s="270" t="s">
        <v>13479</v>
      </c>
      <c r="Q438" s="270" t="s">
        <v>13298</v>
      </c>
      <c r="R438" s="270" t="s">
        <v>12511</v>
      </c>
      <c r="S438" s="270" t="s">
        <v>13480</v>
      </c>
      <c r="T438" s="273">
        <v>42387</v>
      </c>
    </row>
    <row r="439" spans="1:20">
      <c r="A439" s="270">
        <v>431</v>
      </c>
      <c r="B439" s="270" t="s">
        <v>12704</v>
      </c>
      <c r="C439" s="270" t="s">
        <v>13666</v>
      </c>
      <c r="D439" s="270" t="s">
        <v>1165</v>
      </c>
      <c r="E439" s="270" t="s">
        <v>13667</v>
      </c>
      <c r="F439" s="270" t="s">
        <v>13668</v>
      </c>
      <c r="G439" s="270" t="s">
        <v>6135</v>
      </c>
      <c r="H439" s="270" t="s">
        <v>13</v>
      </c>
      <c r="I439" s="270" t="s">
        <v>13666</v>
      </c>
      <c r="J439" s="270" t="s">
        <v>292</v>
      </c>
      <c r="K439" s="271">
        <v>3000</v>
      </c>
      <c r="L439" s="272">
        <v>1850</v>
      </c>
      <c r="M439" s="271">
        <v>5550000</v>
      </c>
      <c r="N439" s="270" t="s">
        <v>13669</v>
      </c>
      <c r="O439" s="270"/>
      <c r="P439" s="270" t="s">
        <v>13479</v>
      </c>
      <c r="Q439" s="270" t="s">
        <v>13298</v>
      </c>
      <c r="R439" s="270" t="s">
        <v>12511</v>
      </c>
      <c r="S439" s="270" t="s">
        <v>13480</v>
      </c>
      <c r="T439" s="273">
        <v>42387</v>
      </c>
    </row>
    <row r="440" spans="1:20">
      <c r="A440" s="270">
        <v>432</v>
      </c>
      <c r="B440" s="270" t="s">
        <v>3797</v>
      </c>
      <c r="C440" s="270" t="s">
        <v>13670</v>
      </c>
      <c r="D440" s="270" t="s">
        <v>1339</v>
      </c>
      <c r="E440" s="270" t="s">
        <v>11707</v>
      </c>
      <c r="F440" s="270" t="s">
        <v>11708</v>
      </c>
      <c r="G440" s="270" t="s">
        <v>6135</v>
      </c>
      <c r="H440" s="270" t="s">
        <v>13</v>
      </c>
      <c r="I440" s="270" t="s">
        <v>13670</v>
      </c>
      <c r="J440" s="270" t="s">
        <v>35</v>
      </c>
      <c r="K440" s="271">
        <v>38000</v>
      </c>
      <c r="L440" s="272">
        <v>985</v>
      </c>
      <c r="M440" s="271">
        <v>37430000</v>
      </c>
      <c r="N440" s="270" t="s">
        <v>13669</v>
      </c>
      <c r="O440" s="270"/>
      <c r="P440" s="270" t="s">
        <v>13479</v>
      </c>
      <c r="Q440" s="270" t="s">
        <v>13298</v>
      </c>
      <c r="R440" s="270" t="s">
        <v>12511</v>
      </c>
      <c r="S440" s="270" t="s">
        <v>13480</v>
      </c>
      <c r="T440" s="273">
        <v>42387</v>
      </c>
    </row>
    <row r="441" spans="1:20">
      <c r="A441" s="270">
        <v>433</v>
      </c>
      <c r="B441" s="270" t="s">
        <v>12931</v>
      </c>
      <c r="C441" s="270" t="s">
        <v>12932</v>
      </c>
      <c r="D441" s="270" t="s">
        <v>287</v>
      </c>
      <c r="E441" s="270" t="s">
        <v>1208</v>
      </c>
      <c r="F441" s="270" t="s">
        <v>1209</v>
      </c>
      <c r="G441" s="270" t="s">
        <v>217</v>
      </c>
      <c r="H441" s="270" t="s">
        <v>13</v>
      </c>
      <c r="I441" s="270" t="s">
        <v>12932</v>
      </c>
      <c r="J441" s="270" t="s">
        <v>161</v>
      </c>
      <c r="K441" s="271">
        <v>14420</v>
      </c>
      <c r="L441" s="272">
        <v>2099</v>
      </c>
      <c r="M441" s="271">
        <v>30267580</v>
      </c>
      <c r="N441" s="270" t="s">
        <v>12933</v>
      </c>
      <c r="O441" s="270"/>
      <c r="P441" s="270" t="s">
        <v>13479</v>
      </c>
      <c r="Q441" s="270" t="s">
        <v>13298</v>
      </c>
      <c r="R441" s="270" t="s">
        <v>12511</v>
      </c>
      <c r="S441" s="270" t="s">
        <v>13480</v>
      </c>
      <c r="T441" s="273">
        <v>42387</v>
      </c>
    </row>
    <row r="442" spans="1:20">
      <c r="A442" s="270">
        <v>434</v>
      </c>
      <c r="B442" s="270" t="s">
        <v>1356</v>
      </c>
      <c r="C442" s="270" t="s">
        <v>13043</v>
      </c>
      <c r="D442" s="270" t="s">
        <v>13044</v>
      </c>
      <c r="E442" s="270" t="s">
        <v>1356</v>
      </c>
      <c r="F442" s="270" t="s">
        <v>2299</v>
      </c>
      <c r="G442" s="270" t="s">
        <v>5753</v>
      </c>
      <c r="H442" s="270" t="s">
        <v>13</v>
      </c>
      <c r="I442" s="270" t="s">
        <v>13043</v>
      </c>
      <c r="J442" s="270" t="s">
        <v>765</v>
      </c>
      <c r="K442" s="271">
        <v>250</v>
      </c>
      <c r="L442" s="272">
        <v>10800</v>
      </c>
      <c r="M442" s="271">
        <v>2700000</v>
      </c>
      <c r="N442" s="270" t="s">
        <v>12933</v>
      </c>
      <c r="O442" s="270"/>
      <c r="P442" s="270" t="s">
        <v>13479</v>
      </c>
      <c r="Q442" s="270" t="s">
        <v>13298</v>
      </c>
      <c r="R442" s="270" t="s">
        <v>12511</v>
      </c>
      <c r="S442" s="270" t="s">
        <v>13480</v>
      </c>
      <c r="T442" s="273">
        <v>42387</v>
      </c>
    </row>
    <row r="443" spans="1:20">
      <c r="A443" s="270">
        <v>435</v>
      </c>
      <c r="B443" s="270" t="s">
        <v>2164</v>
      </c>
      <c r="C443" s="270" t="s">
        <v>13043</v>
      </c>
      <c r="D443" s="270" t="s">
        <v>12571</v>
      </c>
      <c r="E443" s="270" t="s">
        <v>2164</v>
      </c>
      <c r="F443" s="270" t="s">
        <v>2263</v>
      </c>
      <c r="G443" s="270" t="s">
        <v>5753</v>
      </c>
      <c r="H443" s="270" t="s">
        <v>13</v>
      </c>
      <c r="I443" s="270" t="s">
        <v>13043</v>
      </c>
      <c r="J443" s="270" t="s">
        <v>765</v>
      </c>
      <c r="K443" s="271">
        <v>500</v>
      </c>
      <c r="L443" s="272">
        <v>12200</v>
      </c>
      <c r="M443" s="271">
        <v>6100000</v>
      </c>
      <c r="N443" s="270" t="s">
        <v>12933</v>
      </c>
      <c r="O443" s="270"/>
      <c r="P443" s="270" t="s">
        <v>13479</v>
      </c>
      <c r="Q443" s="270" t="s">
        <v>13298</v>
      </c>
      <c r="R443" s="270" t="s">
        <v>12511</v>
      </c>
      <c r="S443" s="270" t="s">
        <v>13480</v>
      </c>
      <c r="T443" s="273">
        <v>42387</v>
      </c>
    </row>
    <row r="444" spans="1:20">
      <c r="A444" s="270">
        <v>436</v>
      </c>
      <c r="B444" s="270" t="s">
        <v>2203</v>
      </c>
      <c r="C444" s="270" t="s">
        <v>13064</v>
      </c>
      <c r="D444" s="270" t="s">
        <v>13065</v>
      </c>
      <c r="E444" s="270" t="s">
        <v>13066</v>
      </c>
      <c r="F444" s="270" t="s">
        <v>3019</v>
      </c>
      <c r="G444" s="270" t="s">
        <v>5753</v>
      </c>
      <c r="H444" s="270" t="s">
        <v>13</v>
      </c>
      <c r="I444" s="270" t="s">
        <v>13064</v>
      </c>
      <c r="J444" s="270" t="s">
        <v>765</v>
      </c>
      <c r="K444" s="271">
        <v>2545</v>
      </c>
      <c r="L444" s="272">
        <v>17000</v>
      </c>
      <c r="M444" s="271">
        <v>43265000</v>
      </c>
      <c r="N444" s="270" t="s">
        <v>12933</v>
      </c>
      <c r="O444" s="270"/>
      <c r="P444" s="270" t="s">
        <v>13479</v>
      </c>
      <c r="Q444" s="270" t="s">
        <v>13298</v>
      </c>
      <c r="R444" s="270" t="s">
        <v>12511</v>
      </c>
      <c r="S444" s="270" t="s">
        <v>13480</v>
      </c>
      <c r="T444" s="273">
        <v>42387</v>
      </c>
    </row>
    <row r="445" spans="1:20">
      <c r="A445" s="270">
        <v>437</v>
      </c>
      <c r="B445" s="270" t="s">
        <v>919</v>
      </c>
      <c r="C445" s="270" t="s">
        <v>12947</v>
      </c>
      <c r="D445" s="270" t="s">
        <v>149</v>
      </c>
      <c r="E445" s="270" t="s">
        <v>6101</v>
      </c>
      <c r="F445" s="270" t="s">
        <v>6102</v>
      </c>
      <c r="G445" s="270" t="s">
        <v>6100</v>
      </c>
      <c r="H445" s="270" t="s">
        <v>13</v>
      </c>
      <c r="I445" s="270" t="s">
        <v>12947</v>
      </c>
      <c r="J445" s="270" t="s">
        <v>35</v>
      </c>
      <c r="K445" s="271">
        <v>117000</v>
      </c>
      <c r="L445" s="272">
        <v>593</v>
      </c>
      <c r="M445" s="271">
        <v>69381000</v>
      </c>
      <c r="N445" s="280" t="s">
        <v>12603</v>
      </c>
      <c r="O445" s="270"/>
      <c r="P445" s="270" t="s">
        <v>13479</v>
      </c>
      <c r="Q445" s="270" t="s">
        <v>13298</v>
      </c>
      <c r="R445" s="270" t="s">
        <v>12511</v>
      </c>
      <c r="S445" s="270" t="s">
        <v>13480</v>
      </c>
      <c r="T445" s="273">
        <v>42387</v>
      </c>
    </row>
    <row r="446" spans="1:20">
      <c r="A446" s="270">
        <v>438</v>
      </c>
      <c r="B446" s="270" t="s">
        <v>3576</v>
      </c>
      <c r="C446" s="270" t="s">
        <v>13019</v>
      </c>
      <c r="D446" s="270" t="s">
        <v>100</v>
      </c>
      <c r="E446" s="270" t="s">
        <v>6218</v>
      </c>
      <c r="F446" s="270" t="s">
        <v>3801</v>
      </c>
      <c r="G446" s="270" t="s">
        <v>6100</v>
      </c>
      <c r="H446" s="270" t="s">
        <v>13</v>
      </c>
      <c r="I446" s="270" t="s">
        <v>13019</v>
      </c>
      <c r="J446" s="270" t="s">
        <v>35</v>
      </c>
      <c r="K446" s="271">
        <v>326000</v>
      </c>
      <c r="L446" s="272">
        <v>293</v>
      </c>
      <c r="M446" s="271">
        <v>95518000</v>
      </c>
      <c r="N446" s="280" t="s">
        <v>12603</v>
      </c>
      <c r="O446" s="270"/>
      <c r="P446" s="270" t="s">
        <v>13479</v>
      </c>
      <c r="Q446" s="270" t="s">
        <v>13298</v>
      </c>
      <c r="R446" s="270" t="s">
        <v>12511</v>
      </c>
      <c r="S446" s="270" t="s">
        <v>13480</v>
      </c>
      <c r="T446" s="273">
        <v>42387</v>
      </c>
    </row>
    <row r="447" spans="1:20">
      <c r="A447" s="270">
        <v>439</v>
      </c>
      <c r="B447" s="270" t="s">
        <v>1029</v>
      </c>
      <c r="C447" s="270" t="s">
        <v>12775</v>
      </c>
      <c r="D447" s="270" t="s">
        <v>647</v>
      </c>
      <c r="E447" s="270" t="s">
        <v>5995</v>
      </c>
      <c r="F447" s="270" t="s">
        <v>12776</v>
      </c>
      <c r="G447" s="270" t="s">
        <v>12777</v>
      </c>
      <c r="H447" s="270" t="s">
        <v>272</v>
      </c>
      <c r="I447" s="270" t="s">
        <v>12775</v>
      </c>
      <c r="J447" s="270" t="s">
        <v>35</v>
      </c>
      <c r="K447" s="271">
        <v>116150</v>
      </c>
      <c r="L447" s="272">
        <v>420</v>
      </c>
      <c r="M447" s="271">
        <v>48783000</v>
      </c>
      <c r="N447" s="270" t="s">
        <v>13368</v>
      </c>
      <c r="O447" s="270"/>
      <c r="P447" s="270" t="s">
        <v>13479</v>
      </c>
      <c r="Q447" s="270" t="s">
        <v>13298</v>
      </c>
      <c r="R447" s="270" t="s">
        <v>12511</v>
      </c>
      <c r="S447" s="270" t="s">
        <v>13480</v>
      </c>
      <c r="T447" s="273">
        <v>42387</v>
      </c>
    </row>
    <row r="448" spans="1:20">
      <c r="A448" s="270">
        <v>440</v>
      </c>
      <c r="B448" s="270" t="s">
        <v>196</v>
      </c>
      <c r="C448" s="270" t="s">
        <v>12829</v>
      </c>
      <c r="D448" s="270" t="s">
        <v>197</v>
      </c>
      <c r="E448" s="270" t="s">
        <v>12830</v>
      </c>
      <c r="F448" s="270" t="s">
        <v>12831</v>
      </c>
      <c r="G448" s="270" t="s">
        <v>9295</v>
      </c>
      <c r="H448" s="270" t="s">
        <v>272</v>
      </c>
      <c r="I448" s="270" t="s">
        <v>12829</v>
      </c>
      <c r="J448" s="270" t="s">
        <v>55</v>
      </c>
      <c r="K448" s="271">
        <v>13000</v>
      </c>
      <c r="L448" s="272">
        <v>19425</v>
      </c>
      <c r="M448" s="271">
        <v>252525000</v>
      </c>
      <c r="N448" s="270" t="s">
        <v>13368</v>
      </c>
      <c r="O448" s="270"/>
      <c r="P448" s="270" t="s">
        <v>13479</v>
      </c>
      <c r="Q448" s="270" t="s">
        <v>13298</v>
      </c>
      <c r="R448" s="270" t="s">
        <v>12511</v>
      </c>
      <c r="S448" s="270" t="s">
        <v>13480</v>
      </c>
      <c r="T448" s="273">
        <v>42387</v>
      </c>
    </row>
    <row r="449" spans="1:20">
      <c r="A449" s="270">
        <v>441</v>
      </c>
      <c r="B449" s="270" t="s">
        <v>491</v>
      </c>
      <c r="C449" s="270" t="s">
        <v>12975</v>
      </c>
      <c r="D449" s="270" t="s">
        <v>227</v>
      </c>
      <c r="E449" s="270" t="s">
        <v>493</v>
      </c>
      <c r="F449" s="270" t="s">
        <v>494</v>
      </c>
      <c r="G449" s="270" t="s">
        <v>10597</v>
      </c>
      <c r="H449" s="270" t="s">
        <v>272</v>
      </c>
      <c r="I449" s="270" t="s">
        <v>12975</v>
      </c>
      <c r="J449" s="270" t="s">
        <v>35</v>
      </c>
      <c r="K449" s="271">
        <v>900</v>
      </c>
      <c r="L449" s="272">
        <v>1176</v>
      </c>
      <c r="M449" s="271">
        <v>1058400</v>
      </c>
      <c r="N449" s="270" t="s">
        <v>13368</v>
      </c>
      <c r="O449" s="270"/>
      <c r="P449" s="270" t="s">
        <v>13479</v>
      </c>
      <c r="Q449" s="270" t="s">
        <v>13298</v>
      </c>
      <c r="R449" s="270" t="s">
        <v>12511</v>
      </c>
      <c r="S449" s="270" t="s">
        <v>13480</v>
      </c>
      <c r="T449" s="273">
        <v>42387</v>
      </c>
    </row>
    <row r="450" spans="1:20">
      <c r="A450" s="270">
        <v>442</v>
      </c>
      <c r="B450" s="270" t="s">
        <v>12795</v>
      </c>
      <c r="C450" s="270" t="s">
        <v>12796</v>
      </c>
      <c r="D450" s="270" t="s">
        <v>345</v>
      </c>
      <c r="E450" s="270" t="s">
        <v>3894</v>
      </c>
      <c r="F450" s="270" t="s">
        <v>3895</v>
      </c>
      <c r="G450" s="270" t="s">
        <v>5996</v>
      </c>
      <c r="H450" s="270" t="s">
        <v>13</v>
      </c>
      <c r="I450" s="270" t="s">
        <v>12796</v>
      </c>
      <c r="J450" s="270" t="s">
        <v>223</v>
      </c>
      <c r="K450" s="271">
        <v>5350</v>
      </c>
      <c r="L450" s="272">
        <v>12600</v>
      </c>
      <c r="M450" s="271">
        <v>67410000</v>
      </c>
      <c r="N450" s="270" t="s">
        <v>13388</v>
      </c>
      <c r="O450" s="270"/>
      <c r="P450" s="270" t="s">
        <v>13479</v>
      </c>
      <c r="Q450" s="270" t="s">
        <v>13298</v>
      </c>
      <c r="R450" s="270" t="s">
        <v>12511</v>
      </c>
      <c r="S450" s="270" t="s">
        <v>13480</v>
      </c>
      <c r="T450" s="273">
        <v>42387</v>
      </c>
    </row>
    <row r="451" spans="1:20">
      <c r="A451" s="270">
        <v>443</v>
      </c>
      <c r="B451" s="270" t="s">
        <v>13671</v>
      </c>
      <c r="C451" s="270" t="s">
        <v>13672</v>
      </c>
      <c r="D451" s="270" t="s">
        <v>3113</v>
      </c>
      <c r="E451" s="270" t="s">
        <v>13673</v>
      </c>
      <c r="F451" s="270" t="s">
        <v>11635</v>
      </c>
      <c r="G451" s="270" t="s">
        <v>13674</v>
      </c>
      <c r="H451" s="270" t="s">
        <v>13</v>
      </c>
      <c r="I451" s="270" t="s">
        <v>13672</v>
      </c>
      <c r="J451" s="270" t="s">
        <v>13675</v>
      </c>
      <c r="K451" s="271">
        <v>4600</v>
      </c>
      <c r="L451" s="272">
        <v>6930</v>
      </c>
      <c r="M451" s="271">
        <v>31878000</v>
      </c>
      <c r="N451" s="270" t="s">
        <v>13388</v>
      </c>
      <c r="O451" s="270"/>
      <c r="P451" s="270" t="s">
        <v>13479</v>
      </c>
      <c r="Q451" s="270" t="s">
        <v>13298</v>
      </c>
      <c r="R451" s="270" t="s">
        <v>12511</v>
      </c>
      <c r="S451" s="270" t="s">
        <v>13480</v>
      </c>
      <c r="T451" s="273">
        <v>42387</v>
      </c>
    </row>
    <row r="452" spans="1:20">
      <c r="A452" s="270">
        <v>444</v>
      </c>
      <c r="B452" s="270" t="s">
        <v>3815</v>
      </c>
      <c r="C452" s="270" t="s">
        <v>13000</v>
      </c>
      <c r="D452" s="270" t="s">
        <v>13001</v>
      </c>
      <c r="E452" s="270" t="s">
        <v>1600</v>
      </c>
      <c r="F452" s="270" t="s">
        <v>1601</v>
      </c>
      <c r="G452" s="270" t="s">
        <v>13002</v>
      </c>
      <c r="H452" s="270" t="s">
        <v>13</v>
      </c>
      <c r="I452" s="270" t="s">
        <v>13000</v>
      </c>
      <c r="J452" s="270" t="s">
        <v>8</v>
      </c>
      <c r="K452" s="271">
        <v>17800</v>
      </c>
      <c r="L452" s="272">
        <v>2650</v>
      </c>
      <c r="M452" s="271">
        <v>47170000</v>
      </c>
      <c r="N452" s="270" t="s">
        <v>12737</v>
      </c>
      <c r="O452" s="270"/>
      <c r="P452" s="270" t="s">
        <v>13479</v>
      </c>
      <c r="Q452" s="270" t="s">
        <v>13298</v>
      </c>
      <c r="R452" s="270" t="s">
        <v>12511</v>
      </c>
      <c r="S452" s="270" t="s">
        <v>13480</v>
      </c>
      <c r="T452" s="273">
        <v>42387</v>
      </c>
    </row>
    <row r="453" spans="1:20">
      <c r="A453" s="270">
        <v>445</v>
      </c>
      <c r="B453" s="270" t="s">
        <v>431</v>
      </c>
      <c r="C453" s="270" t="s">
        <v>13092</v>
      </c>
      <c r="D453" s="270" t="s">
        <v>156</v>
      </c>
      <c r="E453" s="270" t="s">
        <v>3703</v>
      </c>
      <c r="F453" s="270" t="s">
        <v>3704</v>
      </c>
      <c r="G453" s="270" t="s">
        <v>2701</v>
      </c>
      <c r="H453" s="270" t="s">
        <v>13</v>
      </c>
      <c r="I453" s="270" t="s">
        <v>13092</v>
      </c>
      <c r="J453" s="270" t="s">
        <v>35</v>
      </c>
      <c r="K453" s="280">
        <v>3600</v>
      </c>
      <c r="L453" s="272">
        <v>458</v>
      </c>
      <c r="M453" s="271">
        <v>1648800</v>
      </c>
      <c r="N453" s="270" t="s">
        <v>13490</v>
      </c>
      <c r="O453" s="270"/>
      <c r="P453" s="270" t="s">
        <v>13676</v>
      </c>
      <c r="Q453" s="270" t="s">
        <v>13298</v>
      </c>
      <c r="R453" s="270" t="s">
        <v>12511</v>
      </c>
      <c r="S453" s="270" t="s">
        <v>13677</v>
      </c>
      <c r="T453" s="273">
        <v>42387</v>
      </c>
    </row>
    <row r="454" spans="1:20">
      <c r="A454" s="270">
        <v>446</v>
      </c>
      <c r="B454" s="270" t="s">
        <v>431</v>
      </c>
      <c r="C454" s="270" t="s">
        <v>13092</v>
      </c>
      <c r="D454" s="270" t="s">
        <v>73</v>
      </c>
      <c r="E454" s="270" t="s">
        <v>714</v>
      </c>
      <c r="F454" s="270" t="s">
        <v>715</v>
      </c>
      <c r="G454" s="270" t="s">
        <v>2701</v>
      </c>
      <c r="H454" s="270" t="s">
        <v>13</v>
      </c>
      <c r="I454" s="270" t="s">
        <v>13092</v>
      </c>
      <c r="J454" s="270" t="s">
        <v>35</v>
      </c>
      <c r="K454" s="280">
        <v>275800</v>
      </c>
      <c r="L454" s="272">
        <v>160</v>
      </c>
      <c r="M454" s="271">
        <v>44128000</v>
      </c>
      <c r="N454" s="270" t="s">
        <v>13490</v>
      </c>
      <c r="O454" s="270"/>
      <c r="P454" s="270" t="s">
        <v>13676</v>
      </c>
      <c r="Q454" s="270" t="s">
        <v>13298</v>
      </c>
      <c r="R454" s="270" t="s">
        <v>12511</v>
      </c>
      <c r="S454" s="270" t="s">
        <v>13677</v>
      </c>
      <c r="T454" s="273">
        <v>42387</v>
      </c>
    </row>
    <row r="455" spans="1:20">
      <c r="A455" s="270">
        <v>447</v>
      </c>
      <c r="B455" s="270" t="s">
        <v>672</v>
      </c>
      <c r="C455" s="272" t="s">
        <v>2929</v>
      </c>
      <c r="D455" s="270" t="s">
        <v>1487</v>
      </c>
      <c r="E455" s="270" t="s">
        <v>2817</v>
      </c>
      <c r="F455" s="270" t="s">
        <v>2818</v>
      </c>
      <c r="G455" s="270" t="s">
        <v>13678</v>
      </c>
      <c r="H455" s="270" t="s">
        <v>13</v>
      </c>
      <c r="I455" s="272" t="s">
        <v>2929</v>
      </c>
      <c r="J455" s="270" t="s">
        <v>35</v>
      </c>
      <c r="K455" s="280">
        <v>72400</v>
      </c>
      <c r="L455" s="272">
        <v>1000</v>
      </c>
      <c r="M455" s="271">
        <v>72400000</v>
      </c>
      <c r="N455" s="270" t="s">
        <v>13313</v>
      </c>
      <c r="O455" s="270"/>
      <c r="P455" s="270" t="s">
        <v>13676</v>
      </c>
      <c r="Q455" s="270" t="s">
        <v>13298</v>
      </c>
      <c r="R455" s="270" t="s">
        <v>12511</v>
      </c>
      <c r="S455" s="270" t="s">
        <v>13677</v>
      </c>
      <c r="T455" s="273">
        <v>42387</v>
      </c>
    </row>
    <row r="456" spans="1:20">
      <c r="A456" s="270">
        <v>448</v>
      </c>
      <c r="B456" s="270" t="s">
        <v>12647</v>
      </c>
      <c r="C456" s="272" t="s">
        <v>13679</v>
      </c>
      <c r="D456" s="270" t="s">
        <v>82</v>
      </c>
      <c r="E456" s="270" t="s">
        <v>13082</v>
      </c>
      <c r="F456" s="270" t="s">
        <v>9382</v>
      </c>
      <c r="G456" s="270" t="s">
        <v>13678</v>
      </c>
      <c r="H456" s="270" t="s">
        <v>13</v>
      </c>
      <c r="I456" s="272" t="s">
        <v>13679</v>
      </c>
      <c r="J456" s="270" t="s">
        <v>35</v>
      </c>
      <c r="K456" s="280">
        <v>102300</v>
      </c>
      <c r="L456" s="272">
        <v>1570</v>
      </c>
      <c r="M456" s="271">
        <v>160611000</v>
      </c>
      <c r="N456" s="270" t="s">
        <v>13313</v>
      </c>
      <c r="O456" s="270"/>
      <c r="P456" s="270" t="s">
        <v>13676</v>
      </c>
      <c r="Q456" s="270" t="s">
        <v>13298</v>
      </c>
      <c r="R456" s="270" t="s">
        <v>12511</v>
      </c>
      <c r="S456" s="270" t="s">
        <v>13677</v>
      </c>
      <c r="T456" s="273">
        <v>42387</v>
      </c>
    </row>
    <row r="457" spans="1:20">
      <c r="A457" s="270">
        <v>449</v>
      </c>
      <c r="B457" s="270" t="s">
        <v>12647</v>
      </c>
      <c r="C457" s="270" t="s">
        <v>13680</v>
      </c>
      <c r="D457" s="270" t="s">
        <v>453</v>
      </c>
      <c r="E457" s="270" t="s">
        <v>1234</v>
      </c>
      <c r="F457" s="270" t="s">
        <v>1235</v>
      </c>
      <c r="G457" s="270" t="s">
        <v>13678</v>
      </c>
      <c r="H457" s="270" t="s">
        <v>13</v>
      </c>
      <c r="I457" s="270" t="s">
        <v>13680</v>
      </c>
      <c r="J457" s="270" t="s">
        <v>223</v>
      </c>
      <c r="K457" s="280">
        <v>1124500</v>
      </c>
      <c r="L457" s="272">
        <v>1092</v>
      </c>
      <c r="M457" s="271">
        <v>1227954000</v>
      </c>
      <c r="N457" s="270" t="s">
        <v>13313</v>
      </c>
      <c r="O457" s="270"/>
      <c r="P457" s="270" t="s">
        <v>13676</v>
      </c>
      <c r="Q457" s="270" t="s">
        <v>13298</v>
      </c>
      <c r="R457" s="270" t="s">
        <v>12511</v>
      </c>
      <c r="S457" s="270" t="s">
        <v>13677</v>
      </c>
      <c r="T457" s="273">
        <v>42387</v>
      </c>
    </row>
    <row r="458" spans="1:20">
      <c r="A458" s="270">
        <v>450</v>
      </c>
      <c r="B458" s="270" t="s">
        <v>134</v>
      </c>
      <c r="C458" s="270" t="s">
        <v>13681</v>
      </c>
      <c r="D458" s="270" t="s">
        <v>140</v>
      </c>
      <c r="E458" s="270" t="s">
        <v>13085</v>
      </c>
      <c r="F458" s="270" t="s">
        <v>13682</v>
      </c>
      <c r="G458" s="270" t="s">
        <v>5979</v>
      </c>
      <c r="H458" s="270" t="s">
        <v>13</v>
      </c>
      <c r="I458" s="270" t="s">
        <v>13681</v>
      </c>
      <c r="J458" s="270" t="s">
        <v>223</v>
      </c>
      <c r="K458" s="280">
        <v>78000</v>
      </c>
      <c r="L458" s="272">
        <v>1410</v>
      </c>
      <c r="M458" s="271">
        <v>109980000</v>
      </c>
      <c r="N458" s="270" t="s">
        <v>13313</v>
      </c>
      <c r="O458" s="270"/>
      <c r="P458" s="270" t="s">
        <v>13676</v>
      </c>
      <c r="Q458" s="270" t="s">
        <v>13298</v>
      </c>
      <c r="R458" s="270" t="s">
        <v>12511</v>
      </c>
      <c r="S458" s="270" t="s">
        <v>13677</v>
      </c>
      <c r="T458" s="273">
        <v>42387</v>
      </c>
    </row>
    <row r="459" spans="1:20">
      <c r="A459" s="270">
        <v>451</v>
      </c>
      <c r="B459" s="270" t="s">
        <v>196</v>
      </c>
      <c r="C459" s="272" t="s">
        <v>13683</v>
      </c>
      <c r="D459" s="270" t="s">
        <v>77</v>
      </c>
      <c r="E459" s="275" t="s">
        <v>13522</v>
      </c>
      <c r="F459" s="275" t="s">
        <v>13684</v>
      </c>
      <c r="G459" s="275" t="s">
        <v>13685</v>
      </c>
      <c r="H459" s="275" t="s">
        <v>13</v>
      </c>
      <c r="I459" s="272" t="s">
        <v>13683</v>
      </c>
      <c r="J459" s="270" t="s">
        <v>35</v>
      </c>
      <c r="K459" s="280">
        <v>16000</v>
      </c>
      <c r="L459" s="272">
        <v>1900</v>
      </c>
      <c r="M459" s="271">
        <v>30400000</v>
      </c>
      <c r="N459" s="270" t="s">
        <v>13313</v>
      </c>
      <c r="O459" s="270"/>
      <c r="P459" s="270" t="s">
        <v>13676</v>
      </c>
      <c r="Q459" s="270" t="s">
        <v>13298</v>
      </c>
      <c r="R459" s="270" t="s">
        <v>12511</v>
      </c>
      <c r="S459" s="270" t="s">
        <v>13677</v>
      </c>
      <c r="T459" s="273">
        <v>42387</v>
      </c>
    </row>
    <row r="460" spans="1:20">
      <c r="A460" s="270">
        <v>452</v>
      </c>
      <c r="B460" s="270" t="s">
        <v>3220</v>
      </c>
      <c r="C460" s="272" t="s">
        <v>12938</v>
      </c>
      <c r="D460" s="270" t="s">
        <v>1398</v>
      </c>
      <c r="E460" s="270" t="s">
        <v>12939</v>
      </c>
      <c r="F460" s="270" t="s">
        <v>13686</v>
      </c>
      <c r="G460" s="270" t="s">
        <v>13091</v>
      </c>
      <c r="H460" s="270" t="s">
        <v>13</v>
      </c>
      <c r="I460" s="272" t="s">
        <v>12938</v>
      </c>
      <c r="J460" s="270" t="s">
        <v>35</v>
      </c>
      <c r="K460" s="280">
        <v>59000</v>
      </c>
      <c r="L460" s="272">
        <v>700</v>
      </c>
      <c r="M460" s="271">
        <v>41300000</v>
      </c>
      <c r="N460" s="270" t="s">
        <v>13313</v>
      </c>
      <c r="O460" s="270"/>
      <c r="P460" s="270" t="s">
        <v>13676</v>
      </c>
      <c r="Q460" s="270" t="s">
        <v>13298</v>
      </c>
      <c r="R460" s="270" t="s">
        <v>12511</v>
      </c>
      <c r="S460" s="270" t="s">
        <v>13677</v>
      </c>
      <c r="T460" s="273">
        <v>42387</v>
      </c>
    </row>
    <row r="461" spans="1:20">
      <c r="A461" s="270">
        <v>453</v>
      </c>
      <c r="B461" s="270" t="s">
        <v>384</v>
      </c>
      <c r="C461" s="272" t="s">
        <v>550</v>
      </c>
      <c r="D461" s="270" t="s">
        <v>73</v>
      </c>
      <c r="E461" s="270" t="s">
        <v>900</v>
      </c>
      <c r="F461" s="270" t="s">
        <v>13687</v>
      </c>
      <c r="G461" s="270" t="s">
        <v>13093</v>
      </c>
      <c r="H461" s="270" t="s">
        <v>13</v>
      </c>
      <c r="I461" s="272" t="s">
        <v>550</v>
      </c>
      <c r="J461" s="270" t="s">
        <v>35</v>
      </c>
      <c r="K461" s="280">
        <v>75000</v>
      </c>
      <c r="L461" s="272">
        <v>1350</v>
      </c>
      <c r="M461" s="271">
        <v>101250000</v>
      </c>
      <c r="N461" s="270" t="s">
        <v>13313</v>
      </c>
      <c r="O461" s="270"/>
      <c r="P461" s="270" t="s">
        <v>13676</v>
      </c>
      <c r="Q461" s="270" t="s">
        <v>13298</v>
      </c>
      <c r="R461" s="270" t="s">
        <v>12511</v>
      </c>
      <c r="S461" s="270" t="s">
        <v>13677</v>
      </c>
      <c r="T461" s="273">
        <v>42387</v>
      </c>
    </row>
    <row r="462" spans="1:20">
      <c r="A462" s="270">
        <v>454</v>
      </c>
      <c r="B462" s="270" t="s">
        <v>831</v>
      </c>
      <c r="C462" s="270" t="s">
        <v>13688</v>
      </c>
      <c r="D462" s="270" t="s">
        <v>117</v>
      </c>
      <c r="E462" s="270" t="s">
        <v>13689</v>
      </c>
      <c r="F462" s="270" t="s">
        <v>398</v>
      </c>
      <c r="G462" s="270" t="s">
        <v>13690</v>
      </c>
      <c r="H462" s="270" t="s">
        <v>13</v>
      </c>
      <c r="I462" s="270" t="s">
        <v>13688</v>
      </c>
      <c r="J462" s="270" t="s">
        <v>35</v>
      </c>
      <c r="K462" s="280">
        <v>55300</v>
      </c>
      <c r="L462" s="272">
        <v>480</v>
      </c>
      <c r="M462" s="271">
        <v>26544000</v>
      </c>
      <c r="N462" s="270" t="s">
        <v>13313</v>
      </c>
      <c r="O462" s="270"/>
      <c r="P462" s="270" t="s">
        <v>13676</v>
      </c>
      <c r="Q462" s="270" t="s">
        <v>13298</v>
      </c>
      <c r="R462" s="270" t="s">
        <v>12511</v>
      </c>
      <c r="S462" s="270" t="s">
        <v>13677</v>
      </c>
      <c r="T462" s="273">
        <v>42387</v>
      </c>
    </row>
    <row r="463" spans="1:20">
      <c r="A463" s="270">
        <v>455</v>
      </c>
      <c r="B463" s="270" t="s">
        <v>13691</v>
      </c>
      <c r="C463" s="270" t="s">
        <v>13692</v>
      </c>
      <c r="D463" s="270" t="s">
        <v>137</v>
      </c>
      <c r="E463" s="270" t="s">
        <v>6213</v>
      </c>
      <c r="F463" s="270" t="s">
        <v>1422</v>
      </c>
      <c r="G463" s="270" t="s">
        <v>13693</v>
      </c>
      <c r="H463" s="270" t="s">
        <v>1424</v>
      </c>
      <c r="I463" s="270" t="s">
        <v>13692</v>
      </c>
      <c r="J463" s="270" t="s">
        <v>35</v>
      </c>
      <c r="K463" s="280">
        <v>40000</v>
      </c>
      <c r="L463" s="272">
        <v>1850</v>
      </c>
      <c r="M463" s="271">
        <v>74000000</v>
      </c>
      <c r="N463" s="270" t="s">
        <v>13313</v>
      </c>
      <c r="O463" s="270"/>
      <c r="P463" s="270" t="s">
        <v>13676</v>
      </c>
      <c r="Q463" s="270" t="s">
        <v>13298</v>
      </c>
      <c r="R463" s="270" t="s">
        <v>12511</v>
      </c>
      <c r="S463" s="270" t="s">
        <v>13677</v>
      </c>
      <c r="T463" s="273">
        <v>42387</v>
      </c>
    </row>
    <row r="464" spans="1:20">
      <c r="A464" s="270">
        <v>456</v>
      </c>
      <c r="B464" s="270" t="s">
        <v>3576</v>
      </c>
      <c r="C464" s="270" t="s">
        <v>13694</v>
      </c>
      <c r="D464" s="270" t="s">
        <v>82</v>
      </c>
      <c r="E464" s="270" t="s">
        <v>6223</v>
      </c>
      <c r="F464" s="270" t="s">
        <v>1227</v>
      </c>
      <c r="G464" s="270" t="s">
        <v>5710</v>
      </c>
      <c r="H464" s="270" t="s">
        <v>129</v>
      </c>
      <c r="I464" s="270" t="s">
        <v>13694</v>
      </c>
      <c r="J464" s="270" t="s">
        <v>35</v>
      </c>
      <c r="K464" s="280">
        <v>3044000</v>
      </c>
      <c r="L464" s="272">
        <v>1197</v>
      </c>
      <c r="M464" s="271">
        <v>3643668000</v>
      </c>
      <c r="N464" s="270" t="s">
        <v>13313</v>
      </c>
      <c r="O464" s="270"/>
      <c r="P464" s="270" t="s">
        <v>13676</v>
      </c>
      <c r="Q464" s="270" t="s">
        <v>13298</v>
      </c>
      <c r="R464" s="270" t="s">
        <v>12511</v>
      </c>
      <c r="S464" s="270" t="s">
        <v>13677</v>
      </c>
      <c r="T464" s="273">
        <v>42387</v>
      </c>
    </row>
    <row r="465" spans="1:20">
      <c r="A465" s="270">
        <v>457</v>
      </c>
      <c r="B465" s="270" t="s">
        <v>13695</v>
      </c>
      <c r="C465" s="270" t="s">
        <v>13696</v>
      </c>
      <c r="D465" s="270" t="s">
        <v>13697</v>
      </c>
      <c r="E465" s="270" t="s">
        <v>1221</v>
      </c>
      <c r="F465" s="270" t="s">
        <v>1222</v>
      </c>
      <c r="G465" s="270" t="s">
        <v>5710</v>
      </c>
      <c r="H465" s="270" t="s">
        <v>129</v>
      </c>
      <c r="I465" s="270" t="s">
        <v>13696</v>
      </c>
      <c r="J465" s="270" t="s">
        <v>35</v>
      </c>
      <c r="K465" s="280">
        <v>100000</v>
      </c>
      <c r="L465" s="272">
        <v>2600</v>
      </c>
      <c r="M465" s="271">
        <v>260000000</v>
      </c>
      <c r="N465" s="270" t="s">
        <v>13313</v>
      </c>
      <c r="O465" s="270"/>
      <c r="P465" s="270" t="s">
        <v>13676</v>
      </c>
      <c r="Q465" s="270" t="s">
        <v>13298</v>
      </c>
      <c r="R465" s="270" t="s">
        <v>12511</v>
      </c>
      <c r="S465" s="270" t="s">
        <v>13677</v>
      </c>
      <c r="T465" s="273">
        <v>42387</v>
      </c>
    </row>
    <row r="466" spans="1:20">
      <c r="A466" s="270">
        <v>458</v>
      </c>
      <c r="B466" s="270" t="s">
        <v>13084</v>
      </c>
      <c r="C466" s="270" t="s">
        <v>7414</v>
      </c>
      <c r="D466" s="270" t="s">
        <v>82</v>
      </c>
      <c r="E466" s="270" t="s">
        <v>4413</v>
      </c>
      <c r="F466" s="270" t="s">
        <v>4414</v>
      </c>
      <c r="G466" s="270" t="s">
        <v>3244</v>
      </c>
      <c r="H466" s="270" t="s">
        <v>129</v>
      </c>
      <c r="I466" s="270" t="s">
        <v>7414</v>
      </c>
      <c r="J466" s="270" t="s">
        <v>35</v>
      </c>
      <c r="K466" s="280">
        <v>4000</v>
      </c>
      <c r="L466" s="272">
        <v>3000</v>
      </c>
      <c r="M466" s="271">
        <v>12000000</v>
      </c>
      <c r="N466" s="270" t="s">
        <v>13464</v>
      </c>
      <c r="O466" s="270"/>
      <c r="P466" s="270" t="s">
        <v>13676</v>
      </c>
      <c r="Q466" s="270" t="s">
        <v>13298</v>
      </c>
      <c r="R466" s="270" t="s">
        <v>12511</v>
      </c>
      <c r="S466" s="270" t="s">
        <v>13677</v>
      </c>
      <c r="T466" s="273">
        <v>42387</v>
      </c>
    </row>
    <row r="467" spans="1:20">
      <c r="A467" s="270">
        <v>459</v>
      </c>
      <c r="B467" s="270" t="s">
        <v>322</v>
      </c>
      <c r="C467" s="270" t="s">
        <v>13698</v>
      </c>
      <c r="D467" s="270" t="s">
        <v>82</v>
      </c>
      <c r="E467" s="270" t="s">
        <v>1236</v>
      </c>
      <c r="F467" s="270" t="s">
        <v>13083</v>
      </c>
      <c r="G467" s="270" t="s">
        <v>12654</v>
      </c>
      <c r="H467" s="270" t="s">
        <v>13</v>
      </c>
      <c r="I467" s="270" t="s">
        <v>13698</v>
      </c>
      <c r="J467" s="270" t="s">
        <v>35</v>
      </c>
      <c r="K467" s="280">
        <v>721000</v>
      </c>
      <c r="L467" s="272">
        <v>399</v>
      </c>
      <c r="M467" s="271">
        <v>287679000</v>
      </c>
      <c r="N467" s="270" t="s">
        <v>12654</v>
      </c>
      <c r="O467" s="270"/>
      <c r="P467" s="270" t="s">
        <v>13676</v>
      </c>
      <c r="Q467" s="270" t="s">
        <v>13298</v>
      </c>
      <c r="R467" s="270" t="s">
        <v>12511</v>
      </c>
      <c r="S467" s="270" t="s">
        <v>13677</v>
      </c>
      <c r="T467" s="273">
        <v>42387</v>
      </c>
    </row>
    <row r="468" spans="1:20">
      <c r="A468" s="270">
        <v>460</v>
      </c>
      <c r="B468" s="270" t="s">
        <v>13699</v>
      </c>
      <c r="C468" s="270" t="s">
        <v>13700</v>
      </c>
      <c r="D468" s="270" t="s">
        <v>87</v>
      </c>
      <c r="E468" s="270" t="s">
        <v>13701</v>
      </c>
      <c r="F468" s="270" t="s">
        <v>13702</v>
      </c>
      <c r="G468" s="270" t="s">
        <v>12654</v>
      </c>
      <c r="H468" s="270" t="s">
        <v>13</v>
      </c>
      <c r="I468" s="270" t="s">
        <v>13700</v>
      </c>
      <c r="J468" s="270" t="s">
        <v>35</v>
      </c>
      <c r="K468" s="280">
        <v>120000</v>
      </c>
      <c r="L468" s="272">
        <v>4200</v>
      </c>
      <c r="M468" s="271">
        <v>504000000</v>
      </c>
      <c r="N468" s="270" t="s">
        <v>12654</v>
      </c>
      <c r="O468" s="270"/>
      <c r="P468" s="270" t="s">
        <v>13676</v>
      </c>
      <c r="Q468" s="270" t="s">
        <v>13298</v>
      </c>
      <c r="R468" s="270" t="s">
        <v>12511</v>
      </c>
      <c r="S468" s="270" t="s">
        <v>13677</v>
      </c>
      <c r="T468" s="273">
        <v>42387</v>
      </c>
    </row>
    <row r="469" spans="1:20">
      <c r="A469" s="270">
        <v>461</v>
      </c>
      <c r="B469" s="270" t="s">
        <v>956</v>
      </c>
      <c r="C469" s="270" t="s">
        <v>13703</v>
      </c>
      <c r="D469" s="270" t="s">
        <v>342</v>
      </c>
      <c r="E469" s="270" t="s">
        <v>1231</v>
      </c>
      <c r="F469" s="270" t="s">
        <v>13095</v>
      </c>
      <c r="G469" s="270" t="s">
        <v>12654</v>
      </c>
      <c r="H469" s="270" t="s">
        <v>13</v>
      </c>
      <c r="I469" s="270" t="s">
        <v>13703</v>
      </c>
      <c r="J469" s="270" t="s">
        <v>27</v>
      </c>
      <c r="K469" s="280">
        <v>149000</v>
      </c>
      <c r="L469" s="272">
        <v>880</v>
      </c>
      <c r="M469" s="271">
        <v>131120000</v>
      </c>
      <c r="N469" s="270" t="s">
        <v>12654</v>
      </c>
      <c r="O469" s="270"/>
      <c r="P469" s="270" t="s">
        <v>13676</v>
      </c>
      <c r="Q469" s="270" t="s">
        <v>13298</v>
      </c>
      <c r="R469" s="270" t="s">
        <v>12511</v>
      </c>
      <c r="S469" s="270" t="s">
        <v>13677</v>
      </c>
      <c r="T469" s="273">
        <v>42387</v>
      </c>
    </row>
    <row r="470" spans="1:20">
      <c r="A470" s="270">
        <v>462</v>
      </c>
      <c r="B470" s="270" t="s">
        <v>200</v>
      </c>
      <c r="C470" s="270" t="s">
        <v>13088</v>
      </c>
      <c r="D470" s="270" t="s">
        <v>13089</v>
      </c>
      <c r="E470" s="270" t="s">
        <v>13090</v>
      </c>
      <c r="F470" s="270" t="s">
        <v>2356</v>
      </c>
      <c r="G470" s="270" t="s">
        <v>6010</v>
      </c>
      <c r="H470" s="270" t="s">
        <v>13</v>
      </c>
      <c r="I470" s="270" t="s">
        <v>13088</v>
      </c>
      <c r="J470" s="270" t="s">
        <v>223</v>
      </c>
      <c r="K470" s="280">
        <v>73500</v>
      </c>
      <c r="L470" s="272">
        <v>1980</v>
      </c>
      <c r="M470" s="271">
        <v>145530000</v>
      </c>
      <c r="N470" s="270" t="s">
        <v>13343</v>
      </c>
      <c r="O470" s="270"/>
      <c r="P470" s="270" t="s">
        <v>13676</v>
      </c>
      <c r="Q470" s="270" t="s">
        <v>13298</v>
      </c>
      <c r="R470" s="270" t="s">
        <v>12511</v>
      </c>
      <c r="S470" s="270" t="s">
        <v>13677</v>
      </c>
      <c r="T470" s="273">
        <v>42387</v>
      </c>
    </row>
    <row r="471" spans="1:20">
      <c r="A471" s="270">
        <v>463</v>
      </c>
      <c r="B471" s="270" t="s">
        <v>711</v>
      </c>
      <c r="C471" s="270" t="s">
        <v>13704</v>
      </c>
      <c r="D471" s="270" t="s">
        <v>77</v>
      </c>
      <c r="E471" s="270" t="s">
        <v>13705</v>
      </c>
      <c r="F471" s="270" t="s">
        <v>13706</v>
      </c>
      <c r="G471" s="270" t="s">
        <v>13707</v>
      </c>
      <c r="H471" s="270" t="s">
        <v>129</v>
      </c>
      <c r="I471" s="270" t="s">
        <v>13704</v>
      </c>
      <c r="J471" s="270" t="s">
        <v>35</v>
      </c>
      <c r="K471" s="280">
        <v>50000</v>
      </c>
      <c r="L471" s="272">
        <v>2300</v>
      </c>
      <c r="M471" s="271">
        <v>115000000</v>
      </c>
      <c r="N471" s="270" t="s">
        <v>13343</v>
      </c>
      <c r="O471" s="270"/>
      <c r="P471" s="270" t="s">
        <v>13676</v>
      </c>
      <c r="Q471" s="270" t="s">
        <v>13298</v>
      </c>
      <c r="R471" s="270" t="s">
        <v>12511</v>
      </c>
      <c r="S471" s="270" t="s">
        <v>13677</v>
      </c>
      <c r="T471" s="273">
        <v>42387</v>
      </c>
    </row>
    <row r="472" spans="1:20">
      <c r="A472" s="270">
        <v>464</v>
      </c>
      <c r="B472" s="270" t="s">
        <v>5934</v>
      </c>
      <c r="C472" s="270" t="s">
        <v>13094</v>
      </c>
      <c r="D472" s="270" t="s">
        <v>227</v>
      </c>
      <c r="E472" s="270" t="s">
        <v>7586</v>
      </c>
      <c r="F472" s="270" t="s">
        <v>2613</v>
      </c>
      <c r="G472" s="270" t="s">
        <v>575</v>
      </c>
      <c r="H472" s="270" t="s">
        <v>3235</v>
      </c>
      <c r="I472" s="270" t="s">
        <v>13094</v>
      </c>
      <c r="J472" s="270" t="s">
        <v>35</v>
      </c>
      <c r="K472" s="280">
        <v>11800</v>
      </c>
      <c r="L472" s="272">
        <v>2219</v>
      </c>
      <c r="M472" s="271">
        <v>26184200</v>
      </c>
      <c r="N472" s="270" t="s">
        <v>13343</v>
      </c>
      <c r="O472" s="270"/>
      <c r="P472" s="270" t="s">
        <v>13676</v>
      </c>
      <c r="Q472" s="270" t="s">
        <v>13298</v>
      </c>
      <c r="R472" s="270" t="s">
        <v>12511</v>
      </c>
      <c r="S472" s="270" t="s">
        <v>13677</v>
      </c>
      <c r="T472" s="273">
        <v>42387</v>
      </c>
    </row>
    <row r="473" spans="1:20">
      <c r="A473" s="270">
        <v>465</v>
      </c>
      <c r="B473" s="270" t="s">
        <v>1360</v>
      </c>
      <c r="C473" s="270" t="s">
        <v>12658</v>
      </c>
      <c r="D473" s="270" t="s">
        <v>156</v>
      </c>
      <c r="E473" s="270" t="s">
        <v>400</v>
      </c>
      <c r="F473" s="270" t="s">
        <v>13097</v>
      </c>
      <c r="G473" s="270" t="s">
        <v>12799</v>
      </c>
      <c r="H473" s="270" t="s">
        <v>13</v>
      </c>
      <c r="I473" s="270" t="s">
        <v>12658</v>
      </c>
      <c r="J473" s="270" t="s">
        <v>35</v>
      </c>
      <c r="K473" s="280">
        <v>27000</v>
      </c>
      <c r="L473" s="272">
        <v>2185</v>
      </c>
      <c r="M473" s="271">
        <v>58995000</v>
      </c>
      <c r="N473" s="270" t="s">
        <v>13343</v>
      </c>
      <c r="O473" s="270"/>
      <c r="P473" s="270" t="s">
        <v>13676</v>
      </c>
      <c r="Q473" s="270" t="s">
        <v>13298</v>
      </c>
      <c r="R473" s="270" t="s">
        <v>12511</v>
      </c>
      <c r="S473" s="270" t="s">
        <v>13677</v>
      </c>
      <c r="T473" s="273">
        <v>42387</v>
      </c>
    </row>
    <row r="474" spans="1:20">
      <c r="A474" s="270">
        <v>466</v>
      </c>
      <c r="B474" s="270" t="s">
        <v>2182</v>
      </c>
      <c r="C474" s="270" t="s">
        <v>13019</v>
      </c>
      <c r="D474" s="270" t="s">
        <v>8074</v>
      </c>
      <c r="E474" s="270" t="s">
        <v>6218</v>
      </c>
      <c r="F474" s="270" t="s">
        <v>3801</v>
      </c>
      <c r="G474" s="270" t="s">
        <v>6100</v>
      </c>
      <c r="H474" s="270" t="s">
        <v>13</v>
      </c>
      <c r="I474" s="270" t="s">
        <v>13019</v>
      </c>
      <c r="J474" s="270" t="s">
        <v>35</v>
      </c>
      <c r="K474" s="280">
        <v>221000</v>
      </c>
      <c r="L474" s="272">
        <v>293</v>
      </c>
      <c r="M474" s="271">
        <v>64753000</v>
      </c>
      <c r="N474" s="270" t="s">
        <v>12603</v>
      </c>
      <c r="O474" s="270"/>
      <c r="P474" s="270" t="s">
        <v>13676</v>
      </c>
      <c r="Q474" s="270" t="s">
        <v>13298</v>
      </c>
      <c r="R474" s="270" t="s">
        <v>12511</v>
      </c>
      <c r="S474" s="270" t="s">
        <v>13677</v>
      </c>
      <c r="T474" s="273">
        <v>42387</v>
      </c>
    </row>
    <row r="475" spans="1:20">
      <c r="A475" s="270">
        <v>467</v>
      </c>
      <c r="B475" s="270" t="s">
        <v>196</v>
      </c>
      <c r="C475" s="270" t="s">
        <v>13086</v>
      </c>
      <c r="D475" s="270" t="s">
        <v>82</v>
      </c>
      <c r="E475" s="270" t="s">
        <v>10859</v>
      </c>
      <c r="F475" s="270" t="s">
        <v>10860</v>
      </c>
      <c r="G475" s="270" t="s">
        <v>6109</v>
      </c>
      <c r="H475" s="270" t="s">
        <v>13</v>
      </c>
      <c r="I475" s="270" t="s">
        <v>13086</v>
      </c>
      <c r="J475" s="270" t="s">
        <v>35</v>
      </c>
      <c r="K475" s="280">
        <v>22500</v>
      </c>
      <c r="L475" s="272">
        <v>2940</v>
      </c>
      <c r="M475" s="271">
        <v>66150000</v>
      </c>
      <c r="N475" s="270" t="s">
        <v>13087</v>
      </c>
      <c r="O475" s="270"/>
      <c r="P475" s="270" t="s">
        <v>13676</v>
      </c>
      <c r="Q475" s="270" t="s">
        <v>13298</v>
      </c>
      <c r="R475" s="270" t="s">
        <v>12511</v>
      </c>
      <c r="S475" s="270" t="s">
        <v>13677</v>
      </c>
      <c r="T475" s="273">
        <v>42387</v>
      </c>
    </row>
    <row r="476" spans="1:20">
      <c r="A476" s="270">
        <v>468</v>
      </c>
      <c r="B476" s="270" t="s">
        <v>424</v>
      </c>
      <c r="C476" s="270" t="s">
        <v>13096</v>
      </c>
      <c r="D476" s="270" t="s">
        <v>526</v>
      </c>
      <c r="E476" s="270" t="s">
        <v>3855</v>
      </c>
      <c r="F476" s="270" t="s">
        <v>3856</v>
      </c>
      <c r="G476" s="270" t="s">
        <v>6109</v>
      </c>
      <c r="H476" s="270" t="s">
        <v>13</v>
      </c>
      <c r="I476" s="270" t="s">
        <v>13096</v>
      </c>
      <c r="J476" s="270" t="s">
        <v>35</v>
      </c>
      <c r="K476" s="280">
        <v>545000</v>
      </c>
      <c r="L476" s="272">
        <v>720</v>
      </c>
      <c r="M476" s="271">
        <v>392400000</v>
      </c>
      <c r="N476" s="270" t="s">
        <v>13087</v>
      </c>
      <c r="O476" s="270"/>
      <c r="P476" s="270" t="s">
        <v>13676</v>
      </c>
      <c r="Q476" s="270" t="s">
        <v>13298</v>
      </c>
      <c r="R476" s="270" t="s">
        <v>12511</v>
      </c>
      <c r="S476" s="270" t="s">
        <v>13677</v>
      </c>
      <c r="T476" s="273">
        <v>42387</v>
      </c>
    </row>
    <row r="477" spans="1:20">
      <c r="A477" s="270">
        <v>469</v>
      </c>
      <c r="B477" s="270" t="s">
        <v>2020</v>
      </c>
      <c r="C477" s="270" t="s">
        <v>13096</v>
      </c>
      <c r="D477" s="270" t="s">
        <v>526</v>
      </c>
      <c r="E477" s="270" t="s">
        <v>3855</v>
      </c>
      <c r="F477" s="270" t="s">
        <v>3856</v>
      </c>
      <c r="G477" s="270" t="s">
        <v>6109</v>
      </c>
      <c r="H477" s="270" t="s">
        <v>13</v>
      </c>
      <c r="I477" s="270" t="s">
        <v>13096</v>
      </c>
      <c r="J477" s="270" t="s">
        <v>35</v>
      </c>
      <c r="K477" s="280">
        <v>320000</v>
      </c>
      <c r="L477" s="272">
        <v>720</v>
      </c>
      <c r="M477" s="271">
        <v>230400000</v>
      </c>
      <c r="N477" s="270" t="s">
        <v>13087</v>
      </c>
      <c r="O477" s="270"/>
      <c r="P477" s="270" t="s">
        <v>13676</v>
      </c>
      <c r="Q477" s="270" t="s">
        <v>13298</v>
      </c>
      <c r="R477" s="270" t="s">
        <v>12511</v>
      </c>
      <c r="S477" s="270" t="s">
        <v>13677</v>
      </c>
      <c r="T477" s="273">
        <v>42387</v>
      </c>
    </row>
    <row r="478" spans="1:20">
      <c r="A478" s="270">
        <v>470</v>
      </c>
      <c r="B478" s="270" t="s">
        <v>850</v>
      </c>
      <c r="C478" s="270" t="s">
        <v>13708</v>
      </c>
      <c r="D478" s="270" t="s">
        <v>149</v>
      </c>
      <c r="E478" s="270" t="s">
        <v>13098</v>
      </c>
      <c r="F478" s="270" t="s">
        <v>13099</v>
      </c>
      <c r="G478" s="270" t="s">
        <v>13100</v>
      </c>
      <c r="H478" s="270" t="s">
        <v>58</v>
      </c>
      <c r="I478" s="270" t="s">
        <v>13708</v>
      </c>
      <c r="J478" s="270" t="s">
        <v>161</v>
      </c>
      <c r="K478" s="280">
        <v>525</v>
      </c>
      <c r="L478" s="272">
        <v>58000</v>
      </c>
      <c r="M478" s="271">
        <v>30450000</v>
      </c>
      <c r="N478" s="270" t="s">
        <v>13313</v>
      </c>
      <c r="O478" s="270"/>
      <c r="P478" s="270" t="s">
        <v>13709</v>
      </c>
      <c r="Q478" s="270" t="s">
        <v>13298</v>
      </c>
      <c r="R478" s="270" t="s">
        <v>12511</v>
      </c>
      <c r="S478" s="270" t="s">
        <v>13710</v>
      </c>
      <c r="T478" s="273">
        <v>42387</v>
      </c>
    </row>
    <row r="479" spans="1:20">
      <c r="A479" s="270">
        <v>471</v>
      </c>
      <c r="B479" s="270" t="s">
        <v>13101</v>
      </c>
      <c r="C479" s="270" t="s">
        <v>13711</v>
      </c>
      <c r="D479" s="270" t="s">
        <v>13102</v>
      </c>
      <c r="E479" s="270" t="s">
        <v>13103</v>
      </c>
      <c r="F479" s="270" t="s">
        <v>5694</v>
      </c>
      <c r="G479" s="270" t="s">
        <v>13712</v>
      </c>
      <c r="H479" s="270" t="s">
        <v>153</v>
      </c>
      <c r="I479" s="270" t="s">
        <v>13711</v>
      </c>
      <c r="J479" s="270" t="s">
        <v>161</v>
      </c>
      <c r="K479" s="280">
        <v>2100</v>
      </c>
      <c r="L479" s="272">
        <v>13998</v>
      </c>
      <c r="M479" s="271">
        <v>29395800</v>
      </c>
      <c r="N479" s="270" t="s">
        <v>13313</v>
      </c>
      <c r="O479" s="270"/>
      <c r="P479" s="270" t="s">
        <v>13709</v>
      </c>
      <c r="Q479" s="270" t="s">
        <v>13298</v>
      </c>
      <c r="R479" s="270" t="s">
        <v>12511</v>
      </c>
      <c r="S479" s="270" t="s">
        <v>13710</v>
      </c>
      <c r="T479" s="273">
        <v>42387</v>
      </c>
    </row>
    <row r="480" spans="1:20">
      <c r="A480" s="270">
        <v>472</v>
      </c>
      <c r="B480" s="270" t="s">
        <v>284</v>
      </c>
      <c r="C480" s="270" t="s">
        <v>13713</v>
      </c>
      <c r="D480" s="270" t="s">
        <v>526</v>
      </c>
      <c r="E480" s="270" t="s">
        <v>286</v>
      </c>
      <c r="F480" s="270" t="s">
        <v>2261</v>
      </c>
      <c r="G480" s="270" t="s">
        <v>13714</v>
      </c>
      <c r="H480" s="270" t="s">
        <v>13</v>
      </c>
      <c r="I480" s="270" t="s">
        <v>13713</v>
      </c>
      <c r="J480" s="270" t="s">
        <v>161</v>
      </c>
      <c r="K480" s="280">
        <v>500</v>
      </c>
      <c r="L480" s="272">
        <v>7350</v>
      </c>
      <c r="M480" s="271">
        <v>3675000</v>
      </c>
      <c r="N480" s="270" t="s">
        <v>13313</v>
      </c>
      <c r="O480" s="270"/>
      <c r="P480" s="270" t="s">
        <v>13709</v>
      </c>
      <c r="Q480" s="270" t="s">
        <v>13298</v>
      </c>
      <c r="R480" s="270" t="s">
        <v>12511</v>
      </c>
      <c r="S480" s="270" t="s">
        <v>13710</v>
      </c>
      <c r="T480" s="273">
        <v>42387</v>
      </c>
    </row>
    <row r="481" spans="1:20">
      <c r="A481" s="270">
        <v>473</v>
      </c>
      <c r="B481" s="270" t="s">
        <v>672</v>
      </c>
      <c r="C481" s="270" t="s">
        <v>13715</v>
      </c>
      <c r="D481" s="270" t="s">
        <v>1297</v>
      </c>
      <c r="E481" s="270" t="s">
        <v>672</v>
      </c>
      <c r="F481" s="270" t="s">
        <v>13716</v>
      </c>
      <c r="G481" s="270" t="s">
        <v>13717</v>
      </c>
      <c r="H481" s="270" t="s">
        <v>13</v>
      </c>
      <c r="I481" s="270" t="s">
        <v>13715</v>
      </c>
      <c r="J481" s="270" t="s">
        <v>35</v>
      </c>
      <c r="K481" s="280">
        <v>10000</v>
      </c>
      <c r="L481" s="272">
        <v>90</v>
      </c>
      <c r="M481" s="271">
        <v>900000</v>
      </c>
      <c r="N481" s="270" t="s">
        <v>13313</v>
      </c>
      <c r="O481" s="270"/>
      <c r="P481" s="270" t="s">
        <v>13709</v>
      </c>
      <c r="Q481" s="270" t="s">
        <v>13298</v>
      </c>
      <c r="R481" s="270" t="s">
        <v>12511</v>
      </c>
      <c r="S481" s="270" t="s">
        <v>13710</v>
      </c>
      <c r="T481" s="273">
        <v>42387</v>
      </c>
    </row>
    <row r="482" spans="1:20">
      <c r="A482" s="270">
        <v>474</v>
      </c>
      <c r="B482" s="270" t="s">
        <v>13104</v>
      </c>
      <c r="C482" s="270" t="s">
        <v>13718</v>
      </c>
      <c r="D482" s="270" t="s">
        <v>13105</v>
      </c>
      <c r="E482" s="270" t="s">
        <v>13106</v>
      </c>
      <c r="F482" s="270" t="s">
        <v>13107</v>
      </c>
      <c r="G482" s="270" t="s">
        <v>13719</v>
      </c>
      <c r="H482" s="270" t="s">
        <v>13</v>
      </c>
      <c r="I482" s="270" t="s">
        <v>13718</v>
      </c>
      <c r="J482" s="270" t="s">
        <v>35</v>
      </c>
      <c r="K482" s="280">
        <v>7500</v>
      </c>
      <c r="L482" s="272">
        <v>820</v>
      </c>
      <c r="M482" s="271">
        <v>6150000</v>
      </c>
      <c r="N482" s="270" t="s">
        <v>13313</v>
      </c>
      <c r="O482" s="270"/>
      <c r="P482" s="270" t="s">
        <v>13709</v>
      </c>
      <c r="Q482" s="270" t="s">
        <v>13298</v>
      </c>
      <c r="R482" s="270" t="s">
        <v>12511</v>
      </c>
      <c r="S482" s="270" t="s">
        <v>13710</v>
      </c>
      <c r="T482" s="273">
        <v>42387</v>
      </c>
    </row>
    <row r="483" spans="1:20">
      <c r="A483" s="270">
        <v>475</v>
      </c>
      <c r="B483" s="270" t="s">
        <v>1544</v>
      </c>
      <c r="C483" s="270" t="s">
        <v>13720</v>
      </c>
      <c r="D483" s="270" t="s">
        <v>12</v>
      </c>
      <c r="E483" s="270" t="s">
        <v>13111</v>
      </c>
      <c r="F483" s="275" t="s">
        <v>13112</v>
      </c>
      <c r="G483" s="275" t="s">
        <v>13721</v>
      </c>
      <c r="H483" s="275" t="s">
        <v>412</v>
      </c>
      <c r="I483" s="270" t="s">
        <v>13720</v>
      </c>
      <c r="J483" s="270" t="s">
        <v>55</v>
      </c>
      <c r="K483" s="280">
        <v>3000</v>
      </c>
      <c r="L483" s="272">
        <v>7450</v>
      </c>
      <c r="M483" s="271">
        <v>22350000</v>
      </c>
      <c r="N483" s="270" t="s">
        <v>13313</v>
      </c>
      <c r="O483" s="270"/>
      <c r="P483" s="270" t="s">
        <v>13709</v>
      </c>
      <c r="Q483" s="270" t="s">
        <v>13298</v>
      </c>
      <c r="R483" s="270" t="s">
        <v>12511</v>
      </c>
      <c r="S483" s="270" t="s">
        <v>13710</v>
      </c>
      <c r="T483" s="273">
        <v>42387</v>
      </c>
    </row>
    <row r="484" spans="1:20">
      <c r="A484" s="270">
        <v>476</v>
      </c>
      <c r="B484" s="270" t="s">
        <v>2358</v>
      </c>
      <c r="C484" s="270" t="s">
        <v>13722</v>
      </c>
      <c r="D484" s="270" t="s">
        <v>82</v>
      </c>
      <c r="E484" s="270" t="s">
        <v>13119</v>
      </c>
      <c r="F484" s="271" t="s">
        <v>13120</v>
      </c>
      <c r="G484" s="270" t="s">
        <v>13509</v>
      </c>
      <c r="H484" s="270" t="s">
        <v>13</v>
      </c>
      <c r="I484" s="270" t="s">
        <v>13722</v>
      </c>
      <c r="J484" s="270" t="s">
        <v>55</v>
      </c>
      <c r="K484" s="280">
        <v>3700</v>
      </c>
      <c r="L484" s="272">
        <v>10374</v>
      </c>
      <c r="M484" s="271">
        <v>38383800</v>
      </c>
      <c r="N484" s="270" t="s">
        <v>13313</v>
      </c>
      <c r="O484" s="270"/>
      <c r="P484" s="270" t="s">
        <v>13709</v>
      </c>
      <c r="Q484" s="270" t="s">
        <v>13298</v>
      </c>
      <c r="R484" s="270" t="s">
        <v>12511</v>
      </c>
      <c r="S484" s="270" t="s">
        <v>13710</v>
      </c>
      <c r="T484" s="273">
        <v>42387</v>
      </c>
    </row>
    <row r="485" spans="1:20">
      <c r="A485" s="270">
        <v>477</v>
      </c>
      <c r="B485" s="270" t="s">
        <v>13128</v>
      </c>
      <c r="C485" s="270" t="s">
        <v>13723</v>
      </c>
      <c r="D485" s="270" t="s">
        <v>12</v>
      </c>
      <c r="E485" s="270" t="s">
        <v>13129</v>
      </c>
      <c r="F485" s="270" t="s">
        <v>13724</v>
      </c>
      <c r="G485" s="270" t="s">
        <v>13725</v>
      </c>
      <c r="H485" s="270" t="s">
        <v>153</v>
      </c>
      <c r="I485" s="270" t="s">
        <v>13723</v>
      </c>
      <c r="J485" s="270" t="s">
        <v>55</v>
      </c>
      <c r="K485" s="280">
        <v>20</v>
      </c>
      <c r="L485" s="272">
        <v>110000</v>
      </c>
      <c r="M485" s="271">
        <v>2200000</v>
      </c>
      <c r="N485" s="270" t="s">
        <v>13313</v>
      </c>
      <c r="O485" s="270"/>
      <c r="P485" s="270" t="s">
        <v>13709</v>
      </c>
      <c r="Q485" s="270" t="s">
        <v>13298</v>
      </c>
      <c r="R485" s="270" t="s">
        <v>12511</v>
      </c>
      <c r="S485" s="270" t="s">
        <v>13710</v>
      </c>
      <c r="T485" s="273">
        <v>42387</v>
      </c>
    </row>
    <row r="486" spans="1:20">
      <c r="A486" s="270">
        <v>478</v>
      </c>
      <c r="B486" s="270" t="s">
        <v>3388</v>
      </c>
      <c r="C486" s="270" t="s">
        <v>13726</v>
      </c>
      <c r="D486" s="270" t="s">
        <v>140</v>
      </c>
      <c r="E486" s="270" t="s">
        <v>13130</v>
      </c>
      <c r="F486" s="270" t="s">
        <v>13727</v>
      </c>
      <c r="G486" s="270" t="s">
        <v>13728</v>
      </c>
      <c r="H486" s="270" t="s">
        <v>69</v>
      </c>
      <c r="I486" s="270" t="s">
        <v>13726</v>
      </c>
      <c r="J486" s="270" t="s">
        <v>161</v>
      </c>
      <c r="K486" s="280">
        <v>1450</v>
      </c>
      <c r="L486" s="272">
        <v>43000</v>
      </c>
      <c r="M486" s="271">
        <v>62350000</v>
      </c>
      <c r="N486" s="270" t="s">
        <v>13313</v>
      </c>
      <c r="O486" s="270"/>
      <c r="P486" s="270" t="s">
        <v>13709</v>
      </c>
      <c r="Q486" s="270" t="s">
        <v>13298</v>
      </c>
      <c r="R486" s="270" t="s">
        <v>12511</v>
      </c>
      <c r="S486" s="270" t="s">
        <v>13710</v>
      </c>
      <c r="T486" s="273">
        <v>42387</v>
      </c>
    </row>
    <row r="487" spans="1:20">
      <c r="A487" s="270">
        <v>479</v>
      </c>
      <c r="B487" s="270" t="s">
        <v>9744</v>
      </c>
      <c r="C487" s="270" t="s">
        <v>13729</v>
      </c>
      <c r="D487" s="270" t="s">
        <v>1229</v>
      </c>
      <c r="E487" s="270" t="s">
        <v>13131</v>
      </c>
      <c r="F487" s="270" t="s">
        <v>13132</v>
      </c>
      <c r="G487" s="270" t="s">
        <v>13730</v>
      </c>
      <c r="H487" s="270" t="s">
        <v>129</v>
      </c>
      <c r="I487" s="270" t="s">
        <v>13729</v>
      </c>
      <c r="J487" s="270" t="s">
        <v>35</v>
      </c>
      <c r="K487" s="280">
        <v>50000</v>
      </c>
      <c r="L487" s="272">
        <v>4000</v>
      </c>
      <c r="M487" s="271">
        <v>200000000</v>
      </c>
      <c r="N487" s="270" t="s">
        <v>13313</v>
      </c>
      <c r="O487" s="270"/>
      <c r="P487" s="270" t="s">
        <v>13709</v>
      </c>
      <c r="Q487" s="270" t="s">
        <v>13298</v>
      </c>
      <c r="R487" s="270" t="s">
        <v>12511</v>
      </c>
      <c r="S487" s="270" t="s">
        <v>13710</v>
      </c>
      <c r="T487" s="273">
        <v>42387</v>
      </c>
    </row>
    <row r="488" spans="1:20">
      <c r="A488" s="270">
        <v>480</v>
      </c>
      <c r="B488" s="270" t="s">
        <v>1306</v>
      </c>
      <c r="C488" s="270" t="s">
        <v>2826</v>
      </c>
      <c r="D488" s="270" t="s">
        <v>117</v>
      </c>
      <c r="E488" s="270" t="s">
        <v>13731</v>
      </c>
      <c r="F488" s="270" t="s">
        <v>13732</v>
      </c>
      <c r="G488" s="270" t="s">
        <v>10690</v>
      </c>
      <c r="H488" s="270" t="s">
        <v>910</v>
      </c>
      <c r="I488" s="270" t="s">
        <v>2826</v>
      </c>
      <c r="J488" s="270" t="s">
        <v>35</v>
      </c>
      <c r="K488" s="280">
        <v>20000</v>
      </c>
      <c r="L488" s="272">
        <v>2150</v>
      </c>
      <c r="M488" s="271">
        <v>43000000</v>
      </c>
      <c r="N488" s="270" t="s">
        <v>13313</v>
      </c>
      <c r="O488" s="270"/>
      <c r="P488" s="270" t="s">
        <v>13709</v>
      </c>
      <c r="Q488" s="270" t="s">
        <v>13298</v>
      </c>
      <c r="R488" s="270" t="s">
        <v>12511</v>
      </c>
      <c r="S488" s="270" t="s">
        <v>13710</v>
      </c>
      <c r="T488" s="273">
        <v>42387</v>
      </c>
    </row>
    <row r="489" spans="1:20">
      <c r="A489" s="270">
        <v>481</v>
      </c>
      <c r="B489" s="270" t="s">
        <v>6094</v>
      </c>
      <c r="C489" s="270" t="s">
        <v>13733</v>
      </c>
      <c r="D489" s="270" t="s">
        <v>13734</v>
      </c>
      <c r="E489" s="270" t="s">
        <v>5939</v>
      </c>
      <c r="F489" s="270" t="s">
        <v>5940</v>
      </c>
      <c r="G489" s="270" t="s">
        <v>1472</v>
      </c>
      <c r="H489" s="284" t="s">
        <v>129</v>
      </c>
      <c r="I489" s="270" t="s">
        <v>13733</v>
      </c>
      <c r="J489" s="270" t="s">
        <v>35</v>
      </c>
      <c r="K489" s="280">
        <v>30000</v>
      </c>
      <c r="L489" s="272">
        <v>2774</v>
      </c>
      <c r="M489" s="271">
        <v>83220000</v>
      </c>
      <c r="N489" s="270" t="s">
        <v>13313</v>
      </c>
      <c r="O489" s="270"/>
      <c r="P489" s="270" t="s">
        <v>13709</v>
      </c>
      <c r="Q489" s="270" t="s">
        <v>13298</v>
      </c>
      <c r="R489" s="270" t="s">
        <v>12511</v>
      </c>
      <c r="S489" s="270" t="s">
        <v>13710</v>
      </c>
      <c r="T489" s="273">
        <v>42387</v>
      </c>
    </row>
    <row r="490" spans="1:20">
      <c r="A490" s="270">
        <v>482</v>
      </c>
      <c r="B490" s="270" t="s">
        <v>637</v>
      </c>
      <c r="C490" s="270" t="s">
        <v>13735</v>
      </c>
      <c r="D490" s="270" t="s">
        <v>12</v>
      </c>
      <c r="E490" s="270" t="s">
        <v>13133</v>
      </c>
      <c r="F490" s="270" t="s">
        <v>13736</v>
      </c>
      <c r="G490" s="270" t="s">
        <v>13494</v>
      </c>
      <c r="H490" s="270" t="s">
        <v>13</v>
      </c>
      <c r="I490" s="270" t="s">
        <v>13735</v>
      </c>
      <c r="J490" s="270" t="s">
        <v>161</v>
      </c>
      <c r="K490" s="280">
        <v>9000</v>
      </c>
      <c r="L490" s="272">
        <v>1800</v>
      </c>
      <c r="M490" s="271">
        <v>16200000</v>
      </c>
      <c r="N490" s="270" t="s">
        <v>13313</v>
      </c>
      <c r="O490" s="270"/>
      <c r="P490" s="270" t="s">
        <v>13709</v>
      </c>
      <c r="Q490" s="270" t="s">
        <v>13298</v>
      </c>
      <c r="R490" s="270" t="s">
        <v>12511</v>
      </c>
      <c r="S490" s="270" t="s">
        <v>13710</v>
      </c>
      <c r="T490" s="273">
        <v>42387</v>
      </c>
    </row>
    <row r="491" spans="1:20">
      <c r="A491" s="270">
        <v>483</v>
      </c>
      <c r="B491" s="270" t="s">
        <v>470</v>
      </c>
      <c r="C491" s="270" t="s">
        <v>13737</v>
      </c>
      <c r="D491" s="270" t="s">
        <v>140</v>
      </c>
      <c r="E491" s="270" t="s">
        <v>13738</v>
      </c>
      <c r="F491" s="270" t="s">
        <v>2832</v>
      </c>
      <c r="G491" s="270" t="s">
        <v>13739</v>
      </c>
      <c r="H491" s="284" t="s">
        <v>412</v>
      </c>
      <c r="I491" s="270" t="s">
        <v>13737</v>
      </c>
      <c r="J491" s="270" t="s">
        <v>292</v>
      </c>
      <c r="K491" s="280">
        <v>10000</v>
      </c>
      <c r="L491" s="272">
        <v>8900</v>
      </c>
      <c r="M491" s="271">
        <v>89000000</v>
      </c>
      <c r="N491" s="270" t="s">
        <v>13313</v>
      </c>
      <c r="O491" s="270"/>
      <c r="P491" s="270" t="s">
        <v>13709</v>
      </c>
      <c r="Q491" s="270" t="s">
        <v>13298</v>
      </c>
      <c r="R491" s="270" t="s">
        <v>12511</v>
      </c>
      <c r="S491" s="270" t="s">
        <v>13710</v>
      </c>
      <c r="T491" s="273">
        <v>42387</v>
      </c>
    </row>
    <row r="492" spans="1:20">
      <c r="A492" s="270">
        <v>484</v>
      </c>
      <c r="B492" s="270" t="s">
        <v>5715</v>
      </c>
      <c r="C492" s="270" t="s">
        <v>13740</v>
      </c>
      <c r="D492" s="270" t="s">
        <v>72</v>
      </c>
      <c r="E492" s="270" t="s">
        <v>13741</v>
      </c>
      <c r="F492" s="270" t="s">
        <v>13742</v>
      </c>
      <c r="G492" s="270" t="s">
        <v>5974</v>
      </c>
      <c r="H492" s="270" t="s">
        <v>1626</v>
      </c>
      <c r="I492" s="270" t="s">
        <v>13740</v>
      </c>
      <c r="J492" s="270" t="s">
        <v>35</v>
      </c>
      <c r="K492" s="280">
        <v>5000</v>
      </c>
      <c r="L492" s="272">
        <v>1940</v>
      </c>
      <c r="M492" s="271">
        <v>9700000</v>
      </c>
      <c r="N492" s="270" t="s">
        <v>13313</v>
      </c>
      <c r="O492" s="270"/>
      <c r="P492" s="270" t="s">
        <v>13709</v>
      </c>
      <c r="Q492" s="270" t="s">
        <v>13298</v>
      </c>
      <c r="R492" s="270" t="s">
        <v>12511</v>
      </c>
      <c r="S492" s="270" t="s">
        <v>13710</v>
      </c>
      <c r="T492" s="273">
        <v>42387</v>
      </c>
    </row>
    <row r="493" spans="1:20">
      <c r="A493" s="270">
        <v>485</v>
      </c>
      <c r="B493" s="270" t="s">
        <v>1488</v>
      </c>
      <c r="C493" s="270" t="s">
        <v>13743</v>
      </c>
      <c r="D493" s="270" t="s">
        <v>38</v>
      </c>
      <c r="E493" s="270" t="s">
        <v>1258</v>
      </c>
      <c r="F493" s="270" t="s">
        <v>1259</v>
      </c>
      <c r="G493" s="270" t="s">
        <v>13744</v>
      </c>
      <c r="H493" s="270" t="s">
        <v>412</v>
      </c>
      <c r="I493" s="270" t="s">
        <v>13743</v>
      </c>
      <c r="J493" s="270" t="s">
        <v>55</v>
      </c>
      <c r="K493" s="280">
        <v>9800</v>
      </c>
      <c r="L493" s="272">
        <v>17900</v>
      </c>
      <c r="M493" s="271">
        <v>175420000</v>
      </c>
      <c r="N493" s="270" t="s">
        <v>13313</v>
      </c>
      <c r="O493" s="270"/>
      <c r="P493" s="270" t="s">
        <v>13709</v>
      </c>
      <c r="Q493" s="270" t="s">
        <v>13298</v>
      </c>
      <c r="R493" s="270" t="s">
        <v>12511</v>
      </c>
      <c r="S493" s="270" t="s">
        <v>13710</v>
      </c>
      <c r="T493" s="273">
        <v>42387</v>
      </c>
    </row>
    <row r="494" spans="1:20">
      <c r="A494" s="270">
        <v>486</v>
      </c>
      <c r="B494" s="270" t="s">
        <v>13134</v>
      </c>
      <c r="C494" s="270" t="s">
        <v>13745</v>
      </c>
      <c r="D494" s="270" t="s">
        <v>13135</v>
      </c>
      <c r="E494" s="270" t="s">
        <v>13136</v>
      </c>
      <c r="F494" s="270" t="s">
        <v>5709</v>
      </c>
      <c r="G494" s="270" t="s">
        <v>13746</v>
      </c>
      <c r="H494" s="270" t="s">
        <v>129</v>
      </c>
      <c r="I494" s="270" t="s">
        <v>13745</v>
      </c>
      <c r="J494" s="270" t="s">
        <v>35</v>
      </c>
      <c r="K494" s="280">
        <v>90500</v>
      </c>
      <c r="L494" s="272">
        <v>3500</v>
      </c>
      <c r="M494" s="271">
        <v>316750000</v>
      </c>
      <c r="N494" s="270" t="s">
        <v>13313</v>
      </c>
      <c r="O494" s="270"/>
      <c r="P494" s="270" t="s">
        <v>13709</v>
      </c>
      <c r="Q494" s="270" t="s">
        <v>13298</v>
      </c>
      <c r="R494" s="270" t="s">
        <v>12511</v>
      </c>
      <c r="S494" s="270" t="s">
        <v>13710</v>
      </c>
      <c r="T494" s="273">
        <v>42387</v>
      </c>
    </row>
    <row r="495" spans="1:20">
      <c r="A495" s="270">
        <v>487</v>
      </c>
      <c r="B495" s="270" t="s">
        <v>13137</v>
      </c>
      <c r="C495" s="270" t="s">
        <v>13747</v>
      </c>
      <c r="D495" s="270" t="s">
        <v>156</v>
      </c>
      <c r="E495" s="270" t="s">
        <v>968</v>
      </c>
      <c r="F495" s="270" t="s">
        <v>2665</v>
      </c>
      <c r="G495" s="270" t="s">
        <v>5710</v>
      </c>
      <c r="H495" s="270" t="s">
        <v>129</v>
      </c>
      <c r="I495" s="270" t="s">
        <v>13747</v>
      </c>
      <c r="J495" s="270" t="s">
        <v>35</v>
      </c>
      <c r="K495" s="280">
        <v>75000</v>
      </c>
      <c r="L495" s="272">
        <v>1576</v>
      </c>
      <c r="M495" s="271">
        <v>118200000</v>
      </c>
      <c r="N495" s="270" t="s">
        <v>13313</v>
      </c>
      <c r="O495" s="270"/>
      <c r="P495" s="270" t="s">
        <v>13709</v>
      </c>
      <c r="Q495" s="270" t="s">
        <v>13298</v>
      </c>
      <c r="R495" s="270" t="s">
        <v>12511</v>
      </c>
      <c r="S495" s="270" t="s">
        <v>13710</v>
      </c>
      <c r="T495" s="273">
        <v>42387</v>
      </c>
    </row>
    <row r="496" spans="1:20">
      <c r="A496" s="270">
        <v>488</v>
      </c>
      <c r="B496" s="270" t="s">
        <v>5949</v>
      </c>
      <c r="C496" s="270" t="s">
        <v>13748</v>
      </c>
      <c r="D496" s="270" t="s">
        <v>149</v>
      </c>
      <c r="E496" s="270" t="s">
        <v>13138</v>
      </c>
      <c r="F496" s="270" t="s">
        <v>13139</v>
      </c>
      <c r="G496" s="270" t="s">
        <v>13749</v>
      </c>
      <c r="H496" s="270" t="s">
        <v>58</v>
      </c>
      <c r="I496" s="270" t="s">
        <v>13748</v>
      </c>
      <c r="J496" s="270" t="s">
        <v>55</v>
      </c>
      <c r="K496" s="280">
        <v>600</v>
      </c>
      <c r="L496" s="272">
        <v>22500</v>
      </c>
      <c r="M496" s="271">
        <v>13500000</v>
      </c>
      <c r="N496" s="270" t="s">
        <v>13313</v>
      </c>
      <c r="O496" s="270"/>
      <c r="P496" s="270" t="s">
        <v>13709</v>
      </c>
      <c r="Q496" s="270" t="s">
        <v>13298</v>
      </c>
      <c r="R496" s="270" t="s">
        <v>12511</v>
      </c>
      <c r="S496" s="270" t="s">
        <v>13710</v>
      </c>
      <c r="T496" s="273">
        <v>42387</v>
      </c>
    </row>
    <row r="497" spans="1:20">
      <c r="A497" s="270">
        <v>489</v>
      </c>
      <c r="B497" s="270" t="s">
        <v>12617</v>
      </c>
      <c r="C497" s="270" t="s">
        <v>13750</v>
      </c>
      <c r="D497" s="270" t="s">
        <v>12619</v>
      </c>
      <c r="E497" s="270" t="s">
        <v>12620</v>
      </c>
      <c r="F497" s="270" t="s">
        <v>4099</v>
      </c>
      <c r="G497" s="270" t="s">
        <v>4100</v>
      </c>
      <c r="H497" s="270" t="s">
        <v>114</v>
      </c>
      <c r="I497" s="270" t="s">
        <v>13750</v>
      </c>
      <c r="J497" s="270" t="s">
        <v>292</v>
      </c>
      <c r="K497" s="280">
        <v>64000</v>
      </c>
      <c r="L497" s="272">
        <v>6500</v>
      </c>
      <c r="M497" s="271">
        <v>416000000</v>
      </c>
      <c r="N497" s="270" t="s">
        <v>13313</v>
      </c>
      <c r="O497" s="270"/>
      <c r="P497" s="270" t="s">
        <v>13709</v>
      </c>
      <c r="Q497" s="270" t="s">
        <v>13298</v>
      </c>
      <c r="R497" s="270" t="s">
        <v>12511</v>
      </c>
      <c r="S497" s="270" t="s">
        <v>13710</v>
      </c>
      <c r="T497" s="273">
        <v>42387</v>
      </c>
    </row>
    <row r="498" spans="1:20">
      <c r="A498" s="270">
        <v>490</v>
      </c>
      <c r="B498" s="270" t="s">
        <v>3200</v>
      </c>
      <c r="C498" s="270" t="s">
        <v>13751</v>
      </c>
      <c r="D498" s="270" t="s">
        <v>345</v>
      </c>
      <c r="E498" s="270" t="s">
        <v>13140</v>
      </c>
      <c r="F498" s="270" t="s">
        <v>5501</v>
      </c>
      <c r="G498" s="270" t="s">
        <v>13494</v>
      </c>
      <c r="H498" s="270" t="s">
        <v>13</v>
      </c>
      <c r="I498" s="270" t="s">
        <v>13751</v>
      </c>
      <c r="J498" s="270" t="s">
        <v>161</v>
      </c>
      <c r="K498" s="280">
        <v>5500</v>
      </c>
      <c r="L498" s="272">
        <v>25500</v>
      </c>
      <c r="M498" s="271">
        <v>140250000</v>
      </c>
      <c r="N498" s="270" t="s">
        <v>13313</v>
      </c>
      <c r="O498" s="270"/>
      <c r="P498" s="270" t="s">
        <v>13709</v>
      </c>
      <c r="Q498" s="270" t="s">
        <v>13298</v>
      </c>
      <c r="R498" s="270" t="s">
        <v>12511</v>
      </c>
      <c r="S498" s="270" t="s">
        <v>13710</v>
      </c>
      <c r="T498" s="273">
        <v>42387</v>
      </c>
    </row>
    <row r="499" spans="1:20">
      <c r="A499" s="270">
        <v>491</v>
      </c>
      <c r="B499" s="270" t="s">
        <v>3200</v>
      </c>
      <c r="C499" s="270" t="s">
        <v>13752</v>
      </c>
      <c r="D499" s="270" t="s">
        <v>82</v>
      </c>
      <c r="E499" s="270" t="s">
        <v>2710</v>
      </c>
      <c r="F499" s="270" t="s">
        <v>3860</v>
      </c>
      <c r="G499" s="270" t="s">
        <v>12880</v>
      </c>
      <c r="H499" s="270" t="s">
        <v>13</v>
      </c>
      <c r="I499" s="270" t="s">
        <v>13752</v>
      </c>
      <c r="J499" s="270" t="s">
        <v>161</v>
      </c>
      <c r="K499" s="280">
        <v>6500</v>
      </c>
      <c r="L499" s="272">
        <v>3950</v>
      </c>
      <c r="M499" s="271">
        <v>25675000</v>
      </c>
      <c r="N499" s="270" t="s">
        <v>13313</v>
      </c>
      <c r="O499" s="270"/>
      <c r="P499" s="270" t="s">
        <v>13709</v>
      </c>
      <c r="Q499" s="270" t="s">
        <v>13298</v>
      </c>
      <c r="R499" s="270" t="s">
        <v>12511</v>
      </c>
      <c r="S499" s="270" t="s">
        <v>13710</v>
      </c>
      <c r="T499" s="273">
        <v>42387</v>
      </c>
    </row>
    <row r="500" spans="1:20">
      <c r="A500" s="270">
        <v>492</v>
      </c>
      <c r="B500" s="270" t="s">
        <v>1228</v>
      </c>
      <c r="C500" s="270" t="s">
        <v>13753</v>
      </c>
      <c r="D500" s="270" t="s">
        <v>38</v>
      </c>
      <c r="E500" s="270" t="s">
        <v>13141</v>
      </c>
      <c r="F500" s="270" t="s">
        <v>13754</v>
      </c>
      <c r="G500" s="270" t="s">
        <v>13142</v>
      </c>
      <c r="H500" s="270" t="s">
        <v>412</v>
      </c>
      <c r="I500" s="270" t="s">
        <v>13753</v>
      </c>
      <c r="J500" s="270" t="s">
        <v>55</v>
      </c>
      <c r="K500" s="280">
        <v>11600</v>
      </c>
      <c r="L500" s="272">
        <v>14640</v>
      </c>
      <c r="M500" s="271">
        <v>169824000</v>
      </c>
      <c r="N500" s="270" t="s">
        <v>13313</v>
      </c>
      <c r="O500" s="270"/>
      <c r="P500" s="270" t="s">
        <v>13709</v>
      </c>
      <c r="Q500" s="270" t="s">
        <v>13298</v>
      </c>
      <c r="R500" s="270" t="s">
        <v>12511</v>
      </c>
      <c r="S500" s="270" t="s">
        <v>13710</v>
      </c>
      <c r="T500" s="273">
        <v>42387</v>
      </c>
    </row>
    <row r="501" spans="1:20">
      <c r="A501" s="270">
        <v>493</v>
      </c>
      <c r="B501" s="270" t="s">
        <v>2838</v>
      </c>
      <c r="C501" s="270" t="s">
        <v>13148</v>
      </c>
      <c r="D501" s="270" t="s">
        <v>13149</v>
      </c>
      <c r="E501" s="275" t="s">
        <v>13150</v>
      </c>
      <c r="F501" s="275" t="s">
        <v>13755</v>
      </c>
      <c r="G501" s="271" t="s">
        <v>13756</v>
      </c>
      <c r="H501" s="271" t="s">
        <v>129</v>
      </c>
      <c r="I501" s="270" t="s">
        <v>13148</v>
      </c>
      <c r="J501" s="270" t="s">
        <v>35</v>
      </c>
      <c r="K501" s="280">
        <v>7000</v>
      </c>
      <c r="L501" s="272">
        <v>2360</v>
      </c>
      <c r="M501" s="271">
        <v>16520000</v>
      </c>
      <c r="N501" s="270" t="s">
        <v>13313</v>
      </c>
      <c r="O501" s="270"/>
      <c r="P501" s="270" t="s">
        <v>13709</v>
      </c>
      <c r="Q501" s="270" t="s">
        <v>13298</v>
      </c>
      <c r="R501" s="270" t="s">
        <v>12511</v>
      </c>
      <c r="S501" s="270" t="s">
        <v>13710</v>
      </c>
      <c r="T501" s="273">
        <v>42387</v>
      </c>
    </row>
    <row r="502" spans="1:20">
      <c r="A502" s="270">
        <v>494</v>
      </c>
      <c r="B502" s="270" t="s">
        <v>3265</v>
      </c>
      <c r="C502" s="270" t="s">
        <v>13757</v>
      </c>
      <c r="D502" s="270" t="s">
        <v>306</v>
      </c>
      <c r="E502" s="275" t="s">
        <v>13462</v>
      </c>
      <c r="F502" s="275" t="s">
        <v>13463</v>
      </c>
      <c r="G502" s="271" t="s">
        <v>13758</v>
      </c>
      <c r="H502" s="271" t="s">
        <v>129</v>
      </c>
      <c r="I502" s="270" t="s">
        <v>13757</v>
      </c>
      <c r="J502" s="270" t="s">
        <v>161</v>
      </c>
      <c r="K502" s="280">
        <v>4050</v>
      </c>
      <c r="L502" s="272">
        <v>3995</v>
      </c>
      <c r="M502" s="271">
        <v>16179750</v>
      </c>
      <c r="N502" s="270" t="s">
        <v>13313</v>
      </c>
      <c r="O502" s="270"/>
      <c r="P502" s="270" t="s">
        <v>13709</v>
      </c>
      <c r="Q502" s="270" t="s">
        <v>13298</v>
      </c>
      <c r="R502" s="270" t="s">
        <v>12511</v>
      </c>
      <c r="S502" s="270" t="s">
        <v>13710</v>
      </c>
      <c r="T502" s="273">
        <v>42387</v>
      </c>
    </row>
    <row r="503" spans="1:20">
      <c r="A503" s="270">
        <v>495</v>
      </c>
      <c r="B503" s="270" t="s">
        <v>513</v>
      </c>
      <c r="C503" s="270" t="s">
        <v>13156</v>
      </c>
      <c r="D503" s="270" t="s">
        <v>2576</v>
      </c>
      <c r="E503" s="270" t="s">
        <v>13157</v>
      </c>
      <c r="F503" s="270" t="s">
        <v>13759</v>
      </c>
      <c r="G503" s="270" t="s">
        <v>12761</v>
      </c>
      <c r="H503" s="270" t="s">
        <v>13</v>
      </c>
      <c r="I503" s="270" t="s">
        <v>13156</v>
      </c>
      <c r="J503" s="270" t="s">
        <v>765</v>
      </c>
      <c r="K503" s="280">
        <v>100</v>
      </c>
      <c r="L503" s="272">
        <v>47250</v>
      </c>
      <c r="M503" s="271">
        <v>4725000</v>
      </c>
      <c r="N503" s="270" t="s">
        <v>13313</v>
      </c>
      <c r="O503" s="270"/>
      <c r="P503" s="270" t="s">
        <v>13709</v>
      </c>
      <c r="Q503" s="270" t="s">
        <v>13298</v>
      </c>
      <c r="R503" s="270" t="s">
        <v>12511</v>
      </c>
      <c r="S503" s="270" t="s">
        <v>13710</v>
      </c>
      <c r="T503" s="273">
        <v>42387</v>
      </c>
    </row>
    <row r="504" spans="1:20">
      <c r="A504" s="270">
        <v>496</v>
      </c>
      <c r="B504" s="270" t="s">
        <v>820</v>
      </c>
      <c r="C504" s="270" t="s">
        <v>2675</v>
      </c>
      <c r="D504" s="270" t="s">
        <v>721</v>
      </c>
      <c r="E504" s="270" t="s">
        <v>13162</v>
      </c>
      <c r="F504" s="270" t="s">
        <v>13760</v>
      </c>
      <c r="G504" s="275" t="s">
        <v>13163</v>
      </c>
      <c r="H504" s="275" t="s">
        <v>129</v>
      </c>
      <c r="I504" s="270" t="s">
        <v>2675</v>
      </c>
      <c r="J504" s="270" t="s">
        <v>35</v>
      </c>
      <c r="K504" s="280">
        <v>50800</v>
      </c>
      <c r="L504" s="272">
        <v>700</v>
      </c>
      <c r="M504" s="271">
        <v>35560000</v>
      </c>
      <c r="N504" s="270" t="s">
        <v>13313</v>
      </c>
      <c r="O504" s="270"/>
      <c r="P504" s="270" t="s">
        <v>13709</v>
      </c>
      <c r="Q504" s="270" t="s">
        <v>13298</v>
      </c>
      <c r="R504" s="270" t="s">
        <v>12511</v>
      </c>
      <c r="S504" s="270" t="s">
        <v>13710</v>
      </c>
      <c r="T504" s="273">
        <v>42387</v>
      </c>
    </row>
    <row r="505" spans="1:20">
      <c r="A505" s="270">
        <v>497</v>
      </c>
      <c r="B505" s="270" t="s">
        <v>513</v>
      </c>
      <c r="C505" s="270" t="s">
        <v>13153</v>
      </c>
      <c r="D505" s="270" t="s">
        <v>13154</v>
      </c>
      <c r="E505" s="270" t="s">
        <v>13155</v>
      </c>
      <c r="F505" s="270" t="s">
        <v>516</v>
      </c>
      <c r="G505" s="270" t="s">
        <v>514</v>
      </c>
      <c r="H505" s="270" t="s">
        <v>1465</v>
      </c>
      <c r="I505" s="270" t="s">
        <v>13153</v>
      </c>
      <c r="J505" s="270" t="s">
        <v>161</v>
      </c>
      <c r="K505" s="280">
        <v>4500</v>
      </c>
      <c r="L505" s="272">
        <v>16800</v>
      </c>
      <c r="M505" s="271">
        <v>75600000</v>
      </c>
      <c r="N505" s="270" t="s">
        <v>13608</v>
      </c>
      <c r="O505" s="270"/>
      <c r="P505" s="270" t="s">
        <v>13709</v>
      </c>
      <c r="Q505" s="270" t="s">
        <v>13298</v>
      </c>
      <c r="R505" s="270" t="s">
        <v>12511</v>
      </c>
      <c r="S505" s="270" t="s">
        <v>13710</v>
      </c>
      <c r="T505" s="273">
        <v>42387</v>
      </c>
    </row>
    <row r="506" spans="1:20">
      <c r="A506" s="270">
        <v>498</v>
      </c>
      <c r="B506" s="270" t="s">
        <v>13761</v>
      </c>
      <c r="C506" s="270" t="s">
        <v>13762</v>
      </c>
      <c r="D506" s="270" t="s">
        <v>4910</v>
      </c>
      <c r="E506" s="270" t="s">
        <v>5951</v>
      </c>
      <c r="F506" s="270" t="s">
        <v>5952</v>
      </c>
      <c r="G506" s="270" t="s">
        <v>3244</v>
      </c>
      <c r="H506" s="270" t="s">
        <v>129</v>
      </c>
      <c r="I506" s="270" t="s">
        <v>13762</v>
      </c>
      <c r="J506" s="270" t="s">
        <v>161</v>
      </c>
      <c r="K506" s="280">
        <v>450</v>
      </c>
      <c r="L506" s="272">
        <v>125000</v>
      </c>
      <c r="M506" s="271">
        <v>56250000</v>
      </c>
      <c r="N506" s="270" t="s">
        <v>13464</v>
      </c>
      <c r="O506" s="270"/>
      <c r="P506" s="270" t="s">
        <v>13709</v>
      </c>
      <c r="Q506" s="270" t="s">
        <v>13298</v>
      </c>
      <c r="R506" s="270" t="s">
        <v>12511</v>
      </c>
      <c r="S506" s="270" t="s">
        <v>13710</v>
      </c>
      <c r="T506" s="273">
        <v>42387</v>
      </c>
    </row>
    <row r="507" spans="1:20">
      <c r="A507" s="270">
        <v>499</v>
      </c>
      <c r="B507" s="270" t="s">
        <v>13763</v>
      </c>
      <c r="C507" s="270" t="s">
        <v>13108</v>
      </c>
      <c r="D507" s="270" t="s">
        <v>1326</v>
      </c>
      <c r="E507" s="270" t="s">
        <v>13110</v>
      </c>
      <c r="F507" s="270" t="s">
        <v>13764</v>
      </c>
      <c r="G507" s="270" t="s">
        <v>15</v>
      </c>
      <c r="H507" s="270" t="s">
        <v>13</v>
      </c>
      <c r="I507" s="270" t="s">
        <v>13108</v>
      </c>
      <c r="J507" s="270" t="s">
        <v>14</v>
      </c>
      <c r="K507" s="271">
        <v>4000</v>
      </c>
      <c r="L507" s="272">
        <v>15030</v>
      </c>
      <c r="M507" s="271">
        <v>60120000</v>
      </c>
      <c r="N507" s="271" t="s">
        <v>12825</v>
      </c>
      <c r="O507" s="270"/>
      <c r="P507" s="270" t="s">
        <v>13709</v>
      </c>
      <c r="Q507" s="270" t="s">
        <v>13298</v>
      </c>
      <c r="R507" s="270" t="s">
        <v>12511</v>
      </c>
      <c r="S507" s="270" t="s">
        <v>13710</v>
      </c>
      <c r="T507" s="273">
        <v>42387</v>
      </c>
    </row>
    <row r="508" spans="1:20">
      <c r="A508" s="270">
        <v>500</v>
      </c>
      <c r="B508" s="270" t="s">
        <v>11</v>
      </c>
      <c r="C508" s="270" t="s">
        <v>13108</v>
      </c>
      <c r="D508" s="270" t="s">
        <v>12</v>
      </c>
      <c r="E508" s="270" t="s">
        <v>10819</v>
      </c>
      <c r="F508" s="270" t="s">
        <v>12824</v>
      </c>
      <c r="G508" s="270" t="s">
        <v>15</v>
      </c>
      <c r="H508" s="270" t="s">
        <v>13</v>
      </c>
      <c r="I508" s="270" t="s">
        <v>13108</v>
      </c>
      <c r="J508" s="270" t="s">
        <v>14</v>
      </c>
      <c r="K508" s="271">
        <v>7500</v>
      </c>
      <c r="L508" s="272">
        <v>6980</v>
      </c>
      <c r="M508" s="271">
        <v>52350000</v>
      </c>
      <c r="N508" s="271" t="s">
        <v>12825</v>
      </c>
      <c r="O508" s="270"/>
      <c r="P508" s="270" t="s">
        <v>13709</v>
      </c>
      <c r="Q508" s="270" t="s">
        <v>13298</v>
      </c>
      <c r="R508" s="270" t="s">
        <v>12511</v>
      </c>
      <c r="S508" s="270" t="s">
        <v>13710</v>
      </c>
      <c r="T508" s="273">
        <v>42387</v>
      </c>
    </row>
    <row r="509" spans="1:20">
      <c r="A509" s="270">
        <v>501</v>
      </c>
      <c r="B509" s="270" t="s">
        <v>13765</v>
      </c>
      <c r="C509" s="270" t="s">
        <v>13766</v>
      </c>
      <c r="D509" s="270" t="s">
        <v>13767</v>
      </c>
      <c r="E509" s="270" t="s">
        <v>1960</v>
      </c>
      <c r="F509" s="270" t="s">
        <v>1961</v>
      </c>
      <c r="G509" s="270" t="s">
        <v>13768</v>
      </c>
      <c r="H509" s="270" t="s">
        <v>412</v>
      </c>
      <c r="I509" s="270" t="s">
        <v>13766</v>
      </c>
      <c r="J509" s="270" t="s">
        <v>161</v>
      </c>
      <c r="K509" s="280">
        <v>400</v>
      </c>
      <c r="L509" s="272">
        <v>30660</v>
      </c>
      <c r="M509" s="271">
        <v>12264000</v>
      </c>
      <c r="N509" s="270" t="s">
        <v>13343</v>
      </c>
      <c r="O509" s="270"/>
      <c r="P509" s="270" t="s">
        <v>13709</v>
      </c>
      <c r="Q509" s="270" t="s">
        <v>13298</v>
      </c>
      <c r="R509" s="270" t="s">
        <v>12511</v>
      </c>
      <c r="S509" s="270" t="s">
        <v>13710</v>
      </c>
      <c r="T509" s="273">
        <v>42387</v>
      </c>
    </row>
    <row r="510" spans="1:20">
      <c r="A510" s="270">
        <v>502</v>
      </c>
      <c r="B510" s="270" t="s">
        <v>13113</v>
      </c>
      <c r="C510" s="270" t="s">
        <v>13114</v>
      </c>
      <c r="D510" s="270" t="s">
        <v>12</v>
      </c>
      <c r="E510" s="270" t="s">
        <v>13115</v>
      </c>
      <c r="F510" s="270" t="s">
        <v>13116</v>
      </c>
      <c r="G510" s="270" t="s">
        <v>13117</v>
      </c>
      <c r="H510" s="270" t="s">
        <v>153</v>
      </c>
      <c r="I510" s="270" t="s">
        <v>13114</v>
      </c>
      <c r="J510" s="270" t="s">
        <v>13118</v>
      </c>
      <c r="K510" s="280">
        <v>10000</v>
      </c>
      <c r="L510" s="272">
        <v>28850</v>
      </c>
      <c r="M510" s="271">
        <v>288500000</v>
      </c>
      <c r="N510" s="270" t="s">
        <v>13343</v>
      </c>
      <c r="O510" s="270"/>
      <c r="P510" s="270" t="s">
        <v>13709</v>
      </c>
      <c r="Q510" s="270" t="s">
        <v>13298</v>
      </c>
      <c r="R510" s="270" t="s">
        <v>12511</v>
      </c>
      <c r="S510" s="270" t="s">
        <v>13710</v>
      </c>
      <c r="T510" s="273">
        <v>42387</v>
      </c>
    </row>
    <row r="511" spans="1:20">
      <c r="A511" s="270">
        <v>503</v>
      </c>
      <c r="B511" s="270" t="s">
        <v>411</v>
      </c>
      <c r="C511" s="270" t="s">
        <v>110</v>
      </c>
      <c r="D511" s="270" t="s">
        <v>77</v>
      </c>
      <c r="E511" s="270" t="s">
        <v>13769</v>
      </c>
      <c r="F511" s="270" t="s">
        <v>13770</v>
      </c>
      <c r="G511" s="270" t="s">
        <v>13771</v>
      </c>
      <c r="H511" s="270" t="s">
        <v>412</v>
      </c>
      <c r="I511" s="270" t="s">
        <v>110</v>
      </c>
      <c r="J511" s="270" t="s">
        <v>55</v>
      </c>
      <c r="K511" s="280">
        <v>3000</v>
      </c>
      <c r="L511" s="272">
        <v>34400</v>
      </c>
      <c r="M511" s="271">
        <v>103200000</v>
      </c>
      <c r="N511" s="270" t="s">
        <v>13343</v>
      </c>
      <c r="O511" s="270"/>
      <c r="P511" s="270" t="s">
        <v>13709</v>
      </c>
      <c r="Q511" s="270" t="s">
        <v>13298</v>
      </c>
      <c r="R511" s="270" t="s">
        <v>12511</v>
      </c>
      <c r="S511" s="270" t="s">
        <v>13710</v>
      </c>
      <c r="T511" s="273">
        <v>42387</v>
      </c>
    </row>
    <row r="512" spans="1:20">
      <c r="A512" s="270">
        <v>504</v>
      </c>
      <c r="B512" s="270" t="s">
        <v>13772</v>
      </c>
      <c r="C512" s="270" t="s">
        <v>13773</v>
      </c>
      <c r="D512" s="270" t="s">
        <v>13774</v>
      </c>
      <c r="E512" s="270" t="s">
        <v>6246</v>
      </c>
      <c r="F512" s="270" t="s">
        <v>1261</v>
      </c>
      <c r="G512" s="270" t="s">
        <v>1262</v>
      </c>
      <c r="H512" s="270" t="s">
        <v>412</v>
      </c>
      <c r="I512" s="270" t="s">
        <v>13773</v>
      </c>
      <c r="J512" s="270" t="s">
        <v>161</v>
      </c>
      <c r="K512" s="280">
        <v>4000</v>
      </c>
      <c r="L512" s="272">
        <v>26000</v>
      </c>
      <c r="M512" s="271">
        <v>104000000</v>
      </c>
      <c r="N512" s="270" t="s">
        <v>13343</v>
      </c>
      <c r="O512" s="270"/>
      <c r="P512" s="270" t="s">
        <v>13709</v>
      </c>
      <c r="Q512" s="270" t="s">
        <v>13298</v>
      </c>
      <c r="R512" s="270" t="s">
        <v>12511</v>
      </c>
      <c r="S512" s="270" t="s">
        <v>13710</v>
      </c>
      <c r="T512" s="273">
        <v>42387</v>
      </c>
    </row>
    <row r="513" spans="1:20">
      <c r="A513" s="270">
        <v>505</v>
      </c>
      <c r="B513" s="270" t="s">
        <v>9603</v>
      </c>
      <c r="C513" s="270" t="s">
        <v>13775</v>
      </c>
      <c r="D513" s="270" t="s">
        <v>2220</v>
      </c>
      <c r="E513" s="270" t="s">
        <v>6249</v>
      </c>
      <c r="F513" s="270" t="s">
        <v>6250</v>
      </c>
      <c r="G513" s="270" t="s">
        <v>13776</v>
      </c>
      <c r="H513" s="270" t="s">
        <v>129</v>
      </c>
      <c r="I513" s="270" t="s">
        <v>13775</v>
      </c>
      <c r="J513" s="270" t="s">
        <v>55</v>
      </c>
      <c r="K513" s="280">
        <v>1500</v>
      </c>
      <c r="L513" s="272">
        <v>90000</v>
      </c>
      <c r="M513" s="271">
        <v>135000000</v>
      </c>
      <c r="N513" s="270" t="s">
        <v>13343</v>
      </c>
      <c r="O513" s="270"/>
      <c r="P513" s="270" t="s">
        <v>13709</v>
      </c>
      <c r="Q513" s="270" t="s">
        <v>13298</v>
      </c>
      <c r="R513" s="270" t="s">
        <v>12511</v>
      </c>
      <c r="S513" s="270" t="s">
        <v>13710</v>
      </c>
      <c r="T513" s="273">
        <v>42387</v>
      </c>
    </row>
    <row r="514" spans="1:20">
      <c r="A514" s="270">
        <v>506</v>
      </c>
      <c r="B514" s="270" t="s">
        <v>13777</v>
      </c>
      <c r="C514" s="270" t="s">
        <v>1602</v>
      </c>
      <c r="D514" s="270" t="s">
        <v>13143</v>
      </c>
      <c r="E514" s="270" t="s">
        <v>13144</v>
      </c>
      <c r="F514" s="270" t="s">
        <v>13145</v>
      </c>
      <c r="G514" s="270" t="s">
        <v>13146</v>
      </c>
      <c r="H514" s="270" t="s">
        <v>13147</v>
      </c>
      <c r="I514" s="270" t="s">
        <v>1602</v>
      </c>
      <c r="J514" s="270" t="s">
        <v>35</v>
      </c>
      <c r="K514" s="280">
        <v>52000</v>
      </c>
      <c r="L514" s="272">
        <v>985</v>
      </c>
      <c r="M514" s="271">
        <v>51220000</v>
      </c>
      <c r="N514" s="270" t="s">
        <v>13343</v>
      </c>
      <c r="O514" s="270"/>
      <c r="P514" s="270" t="s">
        <v>13709</v>
      </c>
      <c r="Q514" s="270" t="s">
        <v>13298</v>
      </c>
      <c r="R514" s="270" t="s">
        <v>12511</v>
      </c>
      <c r="S514" s="270" t="s">
        <v>13710</v>
      </c>
      <c r="T514" s="273">
        <v>42387</v>
      </c>
    </row>
    <row r="515" spans="1:20">
      <c r="A515" s="270">
        <v>507</v>
      </c>
      <c r="B515" s="270" t="s">
        <v>13158</v>
      </c>
      <c r="C515" s="270" t="s">
        <v>13778</v>
      </c>
      <c r="D515" s="270" t="s">
        <v>13159</v>
      </c>
      <c r="E515" s="270" t="s">
        <v>13160</v>
      </c>
      <c r="F515" s="270" t="s">
        <v>2258</v>
      </c>
      <c r="G515" s="270" t="s">
        <v>13161</v>
      </c>
      <c r="H515" s="270" t="s">
        <v>153</v>
      </c>
      <c r="I515" s="270" t="s">
        <v>13778</v>
      </c>
      <c r="J515" s="270" t="s">
        <v>292</v>
      </c>
      <c r="K515" s="280">
        <v>33000</v>
      </c>
      <c r="L515" s="272">
        <v>2170</v>
      </c>
      <c r="M515" s="271">
        <v>71610000</v>
      </c>
      <c r="N515" s="270" t="s">
        <v>13343</v>
      </c>
      <c r="O515" s="270"/>
      <c r="P515" s="270" t="s">
        <v>13709</v>
      </c>
      <c r="Q515" s="270" t="s">
        <v>13298</v>
      </c>
      <c r="R515" s="270" t="s">
        <v>12511</v>
      </c>
      <c r="S515" s="270" t="s">
        <v>13710</v>
      </c>
      <c r="T515" s="273">
        <v>42387</v>
      </c>
    </row>
    <row r="516" spans="1:20">
      <c r="A516" s="270">
        <v>508</v>
      </c>
      <c r="B516" s="270" t="s">
        <v>9531</v>
      </c>
      <c r="C516" s="270" t="s">
        <v>13779</v>
      </c>
      <c r="D516" s="270" t="s">
        <v>721</v>
      </c>
      <c r="E516" s="270" t="s">
        <v>13780</v>
      </c>
      <c r="F516" s="270" t="s">
        <v>13781</v>
      </c>
      <c r="G516" s="270" t="s">
        <v>13146</v>
      </c>
      <c r="H516" s="270" t="s">
        <v>69</v>
      </c>
      <c r="I516" s="270" t="s">
        <v>13779</v>
      </c>
      <c r="J516" s="270" t="s">
        <v>161</v>
      </c>
      <c r="K516" s="280">
        <v>1000</v>
      </c>
      <c r="L516" s="272">
        <v>9450</v>
      </c>
      <c r="M516" s="271">
        <v>9450000</v>
      </c>
      <c r="N516" s="270" t="s">
        <v>13343</v>
      </c>
      <c r="O516" s="270"/>
      <c r="P516" s="270" t="s">
        <v>13709</v>
      </c>
      <c r="Q516" s="270" t="s">
        <v>13298</v>
      </c>
      <c r="R516" s="270" t="s">
        <v>12511</v>
      </c>
      <c r="S516" s="270" t="s">
        <v>13710</v>
      </c>
      <c r="T516" s="273">
        <v>42387</v>
      </c>
    </row>
    <row r="517" spans="1:20">
      <c r="A517" s="270">
        <v>509</v>
      </c>
      <c r="B517" s="270" t="s">
        <v>13782</v>
      </c>
      <c r="C517" s="270" t="s">
        <v>13783</v>
      </c>
      <c r="D517" s="270" t="s">
        <v>1344</v>
      </c>
      <c r="E517" s="270" t="s">
        <v>13784</v>
      </c>
      <c r="F517" s="270" t="s">
        <v>13785</v>
      </c>
      <c r="G517" s="270" t="s">
        <v>13786</v>
      </c>
      <c r="H517" s="270" t="s">
        <v>1424</v>
      </c>
      <c r="I517" s="270" t="s">
        <v>13783</v>
      </c>
      <c r="J517" s="270" t="s">
        <v>14</v>
      </c>
      <c r="K517" s="280">
        <v>30</v>
      </c>
      <c r="L517" s="272">
        <v>7200000</v>
      </c>
      <c r="M517" s="271">
        <v>216000000</v>
      </c>
      <c r="N517" s="270" t="s">
        <v>13787</v>
      </c>
      <c r="O517" s="270"/>
      <c r="P517" s="270" t="s">
        <v>13709</v>
      </c>
      <c r="Q517" s="270" t="s">
        <v>13298</v>
      </c>
      <c r="R517" s="270" t="s">
        <v>12511</v>
      </c>
      <c r="S517" s="270" t="s">
        <v>13710</v>
      </c>
      <c r="T517" s="273">
        <v>42387</v>
      </c>
    </row>
    <row r="518" spans="1:20">
      <c r="A518" s="270">
        <v>510</v>
      </c>
      <c r="B518" s="270" t="s">
        <v>9603</v>
      </c>
      <c r="C518" s="270" t="s">
        <v>13788</v>
      </c>
      <c r="D518" s="270" t="s">
        <v>3665</v>
      </c>
      <c r="E518" s="270" t="s">
        <v>7344</v>
      </c>
      <c r="F518" s="270" t="s">
        <v>7345</v>
      </c>
      <c r="G518" s="270" t="s">
        <v>6233</v>
      </c>
      <c r="H518" s="270" t="s">
        <v>69</v>
      </c>
      <c r="I518" s="270" t="s">
        <v>13788</v>
      </c>
      <c r="J518" s="270" t="s">
        <v>55</v>
      </c>
      <c r="K518" s="280">
        <v>6750</v>
      </c>
      <c r="L518" s="272">
        <v>137000</v>
      </c>
      <c r="M518" s="271">
        <v>924750000</v>
      </c>
      <c r="N518" s="270" t="s">
        <v>13371</v>
      </c>
      <c r="O518" s="270"/>
      <c r="P518" s="270" t="s">
        <v>13709</v>
      </c>
      <c r="Q518" s="270" t="s">
        <v>13298</v>
      </c>
      <c r="R518" s="270" t="s">
        <v>12511</v>
      </c>
      <c r="S518" s="270" t="s">
        <v>13710</v>
      </c>
      <c r="T518" s="273">
        <v>42387</v>
      </c>
    </row>
    <row r="519" spans="1:20">
      <c r="A519" s="270">
        <v>511</v>
      </c>
      <c r="B519" s="270" t="s">
        <v>12850</v>
      </c>
      <c r="C519" s="270" t="s">
        <v>13121</v>
      </c>
      <c r="D519" s="270" t="s">
        <v>140</v>
      </c>
      <c r="E519" s="270" t="s">
        <v>13122</v>
      </c>
      <c r="F519" s="270" t="s">
        <v>13123</v>
      </c>
      <c r="G519" s="270" t="s">
        <v>13124</v>
      </c>
      <c r="H519" s="270" t="s">
        <v>1424</v>
      </c>
      <c r="I519" s="270" t="s">
        <v>13121</v>
      </c>
      <c r="J519" s="270" t="s">
        <v>161</v>
      </c>
      <c r="K519" s="280">
        <v>7500</v>
      </c>
      <c r="L519" s="272">
        <v>17850</v>
      </c>
      <c r="M519" s="271">
        <v>133875000</v>
      </c>
      <c r="N519" s="270" t="s">
        <v>13388</v>
      </c>
      <c r="O519" s="270"/>
      <c r="P519" s="270" t="s">
        <v>13709</v>
      </c>
      <c r="Q519" s="270" t="s">
        <v>13298</v>
      </c>
      <c r="R519" s="270" t="s">
        <v>12511</v>
      </c>
      <c r="S519" s="270" t="s">
        <v>13710</v>
      </c>
      <c r="T519" s="273">
        <v>42387</v>
      </c>
    </row>
    <row r="520" spans="1:20">
      <c r="A520" s="270">
        <v>512</v>
      </c>
      <c r="B520" s="270" t="s">
        <v>723</v>
      </c>
      <c r="C520" s="270" t="s">
        <v>13125</v>
      </c>
      <c r="D520" s="270" t="s">
        <v>82</v>
      </c>
      <c r="E520" s="270" t="s">
        <v>13126</v>
      </c>
      <c r="F520" s="270" t="s">
        <v>724</v>
      </c>
      <c r="G520" s="270" t="s">
        <v>13127</v>
      </c>
      <c r="H520" s="270" t="s">
        <v>191</v>
      </c>
      <c r="I520" s="270" t="s">
        <v>13125</v>
      </c>
      <c r="J520" s="270" t="s">
        <v>765</v>
      </c>
      <c r="K520" s="280">
        <v>200</v>
      </c>
      <c r="L520" s="272">
        <v>7455</v>
      </c>
      <c r="M520" s="271">
        <v>1491000</v>
      </c>
      <c r="N520" s="270" t="s">
        <v>13388</v>
      </c>
      <c r="O520" s="270"/>
      <c r="P520" s="270" t="s">
        <v>13709</v>
      </c>
      <c r="Q520" s="270" t="s">
        <v>13298</v>
      </c>
      <c r="R520" s="270" t="s">
        <v>12511</v>
      </c>
      <c r="S520" s="270" t="s">
        <v>13710</v>
      </c>
      <c r="T520" s="273">
        <v>42387</v>
      </c>
    </row>
    <row r="521" spans="1:20">
      <c r="A521" s="270">
        <v>513</v>
      </c>
      <c r="B521" s="270" t="s">
        <v>3896</v>
      </c>
      <c r="C521" s="270" t="s">
        <v>13151</v>
      </c>
      <c r="D521" s="270" t="s">
        <v>3897</v>
      </c>
      <c r="E521" s="270" t="s">
        <v>13152</v>
      </c>
      <c r="F521" s="270" t="s">
        <v>3898</v>
      </c>
      <c r="G521" s="270" t="s">
        <v>13124</v>
      </c>
      <c r="H521" s="270" t="s">
        <v>1424</v>
      </c>
      <c r="I521" s="270" t="s">
        <v>13151</v>
      </c>
      <c r="J521" s="270" t="s">
        <v>55</v>
      </c>
      <c r="K521" s="280">
        <v>450</v>
      </c>
      <c r="L521" s="272">
        <v>61950</v>
      </c>
      <c r="M521" s="271">
        <v>27877500</v>
      </c>
      <c r="N521" s="270" t="s">
        <v>13388</v>
      </c>
      <c r="O521" s="270"/>
      <c r="P521" s="270" t="s">
        <v>13709</v>
      </c>
      <c r="Q521" s="270" t="s">
        <v>13298</v>
      </c>
      <c r="R521" s="270" t="s">
        <v>12511</v>
      </c>
      <c r="S521" s="270" t="s">
        <v>13710</v>
      </c>
      <c r="T521" s="273">
        <v>42387</v>
      </c>
    </row>
    <row r="522" spans="1:20">
      <c r="A522" s="270">
        <v>514</v>
      </c>
      <c r="B522" s="270" t="s">
        <v>1820</v>
      </c>
      <c r="C522" s="270" t="s">
        <v>13789</v>
      </c>
      <c r="D522" s="270" t="s">
        <v>295</v>
      </c>
      <c r="E522" s="270" t="s">
        <v>3008</v>
      </c>
      <c r="F522" s="270" t="s">
        <v>1822</v>
      </c>
      <c r="G522" s="270" t="s">
        <v>13790</v>
      </c>
      <c r="H522" s="270" t="s">
        <v>26</v>
      </c>
      <c r="I522" s="270" t="s">
        <v>13789</v>
      </c>
      <c r="J522" s="270" t="s">
        <v>161</v>
      </c>
      <c r="K522" s="275">
        <v>1100</v>
      </c>
      <c r="L522" s="272">
        <v>18900</v>
      </c>
      <c r="M522" s="271">
        <v>20790000</v>
      </c>
      <c r="N522" s="270" t="s">
        <v>13296</v>
      </c>
      <c r="O522" s="270"/>
      <c r="P522" s="270">
        <v>2</v>
      </c>
      <c r="Q522" s="270" t="s">
        <v>13298</v>
      </c>
      <c r="R522" s="270" t="s">
        <v>12511</v>
      </c>
      <c r="S522" s="270" t="s">
        <v>13791</v>
      </c>
      <c r="T522" s="273">
        <v>42387</v>
      </c>
    </row>
    <row r="523" spans="1:20">
      <c r="A523" s="270">
        <v>515</v>
      </c>
      <c r="B523" s="270" t="s">
        <v>1820</v>
      </c>
      <c r="C523" s="270" t="s">
        <v>1077</v>
      </c>
      <c r="D523" s="270" t="s">
        <v>73</v>
      </c>
      <c r="E523" s="270" t="s">
        <v>6288</v>
      </c>
      <c r="F523" s="270" t="s">
        <v>6289</v>
      </c>
      <c r="G523" s="270" t="s">
        <v>13790</v>
      </c>
      <c r="H523" s="270" t="s">
        <v>26</v>
      </c>
      <c r="I523" s="270" t="s">
        <v>1077</v>
      </c>
      <c r="J523" s="270" t="s">
        <v>35</v>
      </c>
      <c r="K523" s="275">
        <v>66500</v>
      </c>
      <c r="L523" s="272">
        <v>2730</v>
      </c>
      <c r="M523" s="271">
        <v>181545000</v>
      </c>
      <c r="N523" s="270" t="s">
        <v>13296</v>
      </c>
      <c r="O523" s="270"/>
      <c r="P523" s="270">
        <v>2</v>
      </c>
      <c r="Q523" s="270" t="s">
        <v>13298</v>
      </c>
      <c r="R523" s="270" t="s">
        <v>12511</v>
      </c>
      <c r="S523" s="270" t="s">
        <v>13791</v>
      </c>
      <c r="T523" s="273">
        <v>42387</v>
      </c>
    </row>
    <row r="524" spans="1:20">
      <c r="A524" s="270">
        <v>516</v>
      </c>
      <c r="B524" s="270" t="s">
        <v>830</v>
      </c>
      <c r="C524" s="270" t="s">
        <v>3802</v>
      </c>
      <c r="D524" s="270" t="s">
        <v>156</v>
      </c>
      <c r="E524" s="270" t="s">
        <v>13209</v>
      </c>
      <c r="F524" s="270" t="s">
        <v>13210</v>
      </c>
      <c r="G524" s="270" t="s">
        <v>6285</v>
      </c>
      <c r="H524" s="270" t="s">
        <v>1296</v>
      </c>
      <c r="I524" s="270" t="s">
        <v>3802</v>
      </c>
      <c r="J524" s="270" t="s">
        <v>35</v>
      </c>
      <c r="K524" s="275">
        <v>2500</v>
      </c>
      <c r="L524" s="272">
        <v>13500</v>
      </c>
      <c r="M524" s="271">
        <v>33750000</v>
      </c>
      <c r="N524" s="270" t="s">
        <v>13313</v>
      </c>
      <c r="O524" s="270"/>
      <c r="P524" s="270">
        <v>2</v>
      </c>
      <c r="Q524" s="270" t="s">
        <v>13298</v>
      </c>
      <c r="R524" s="270" t="s">
        <v>12511</v>
      </c>
      <c r="S524" s="270" t="s">
        <v>13791</v>
      </c>
      <c r="T524" s="273">
        <v>42387</v>
      </c>
    </row>
    <row r="525" spans="1:20">
      <c r="A525" s="270">
        <v>517</v>
      </c>
      <c r="B525" s="270" t="s">
        <v>13196</v>
      </c>
      <c r="C525" s="270" t="s">
        <v>13197</v>
      </c>
      <c r="D525" s="270" t="s">
        <v>38</v>
      </c>
      <c r="E525" s="270" t="s">
        <v>6294</v>
      </c>
      <c r="F525" s="270" t="s">
        <v>1773</v>
      </c>
      <c r="G525" s="270" t="s">
        <v>13198</v>
      </c>
      <c r="H525" s="270" t="s">
        <v>26</v>
      </c>
      <c r="I525" s="270" t="s">
        <v>13197</v>
      </c>
      <c r="J525" s="270" t="s">
        <v>161</v>
      </c>
      <c r="K525" s="275">
        <v>10130</v>
      </c>
      <c r="L525" s="272">
        <v>5306</v>
      </c>
      <c r="M525" s="271">
        <v>53749780</v>
      </c>
      <c r="N525" s="270" t="s">
        <v>13313</v>
      </c>
      <c r="O525" s="270"/>
      <c r="P525" s="270">
        <v>2</v>
      </c>
      <c r="Q525" s="270" t="s">
        <v>13298</v>
      </c>
      <c r="R525" s="270" t="s">
        <v>12511</v>
      </c>
      <c r="S525" s="270" t="s">
        <v>13791</v>
      </c>
      <c r="T525" s="273">
        <v>42387</v>
      </c>
    </row>
    <row r="526" spans="1:20">
      <c r="A526" s="270">
        <v>518</v>
      </c>
      <c r="B526" s="270" t="s">
        <v>5816</v>
      </c>
      <c r="C526" s="270" t="s">
        <v>2824</v>
      </c>
      <c r="D526" s="270" t="s">
        <v>149</v>
      </c>
      <c r="E526" s="270" t="s">
        <v>13320</v>
      </c>
      <c r="F526" s="270" t="s">
        <v>1762</v>
      </c>
      <c r="G526" s="270" t="s">
        <v>169</v>
      </c>
      <c r="H526" s="270" t="s">
        <v>174</v>
      </c>
      <c r="I526" s="270" t="s">
        <v>2824</v>
      </c>
      <c r="J526" s="270" t="s">
        <v>35</v>
      </c>
      <c r="K526" s="275">
        <v>9420</v>
      </c>
      <c r="L526" s="272">
        <v>6750</v>
      </c>
      <c r="M526" s="271">
        <v>63585000</v>
      </c>
      <c r="N526" s="270" t="s">
        <v>13313</v>
      </c>
      <c r="O526" s="270"/>
      <c r="P526" s="270">
        <v>2</v>
      </c>
      <c r="Q526" s="270" t="s">
        <v>13298</v>
      </c>
      <c r="R526" s="270" t="s">
        <v>12511</v>
      </c>
      <c r="S526" s="270" t="s">
        <v>13791</v>
      </c>
      <c r="T526" s="273">
        <v>42387</v>
      </c>
    </row>
    <row r="527" spans="1:20">
      <c r="A527" s="270">
        <v>519</v>
      </c>
      <c r="B527" s="270" t="s">
        <v>972</v>
      </c>
      <c r="C527" s="270" t="s">
        <v>13792</v>
      </c>
      <c r="D527" s="270" t="s">
        <v>117</v>
      </c>
      <c r="E527" s="270" t="s">
        <v>13793</v>
      </c>
      <c r="F527" s="270" t="s">
        <v>13794</v>
      </c>
      <c r="G527" s="270" t="s">
        <v>6285</v>
      </c>
      <c r="H527" s="270" t="s">
        <v>1296</v>
      </c>
      <c r="I527" s="270" t="s">
        <v>13792</v>
      </c>
      <c r="J527" s="270" t="s">
        <v>35</v>
      </c>
      <c r="K527" s="275">
        <v>6000</v>
      </c>
      <c r="L527" s="272">
        <v>11426</v>
      </c>
      <c r="M527" s="271">
        <v>68556000</v>
      </c>
      <c r="N527" s="270" t="s">
        <v>13313</v>
      </c>
      <c r="O527" s="270"/>
      <c r="P527" s="270">
        <v>2</v>
      </c>
      <c r="Q527" s="270" t="s">
        <v>13298</v>
      </c>
      <c r="R527" s="270" t="s">
        <v>12511</v>
      </c>
      <c r="S527" s="270" t="s">
        <v>13791</v>
      </c>
      <c r="T527" s="273">
        <v>42387</v>
      </c>
    </row>
    <row r="528" spans="1:20">
      <c r="A528" s="270">
        <v>520</v>
      </c>
      <c r="B528" s="270" t="s">
        <v>2765</v>
      </c>
      <c r="C528" s="270" t="s">
        <v>2826</v>
      </c>
      <c r="D528" s="270" t="s">
        <v>1331</v>
      </c>
      <c r="E528" s="270" t="s">
        <v>13182</v>
      </c>
      <c r="F528" s="270" t="s">
        <v>13795</v>
      </c>
      <c r="G528" s="270" t="s">
        <v>6285</v>
      </c>
      <c r="H528" s="270" t="s">
        <v>1296</v>
      </c>
      <c r="I528" s="270" t="s">
        <v>2826</v>
      </c>
      <c r="J528" s="270" t="s">
        <v>35</v>
      </c>
      <c r="K528" s="275">
        <v>16060</v>
      </c>
      <c r="L528" s="272">
        <v>4876</v>
      </c>
      <c r="M528" s="271">
        <v>78308560</v>
      </c>
      <c r="N528" s="270" t="s">
        <v>13313</v>
      </c>
      <c r="O528" s="270"/>
      <c r="P528" s="270">
        <v>2</v>
      </c>
      <c r="Q528" s="270" t="s">
        <v>13298</v>
      </c>
      <c r="R528" s="270" t="s">
        <v>12511</v>
      </c>
      <c r="S528" s="270" t="s">
        <v>13791</v>
      </c>
      <c r="T528" s="273">
        <v>42387</v>
      </c>
    </row>
    <row r="529" spans="1:20">
      <c r="A529" s="270">
        <v>521</v>
      </c>
      <c r="B529" s="270" t="s">
        <v>450</v>
      </c>
      <c r="C529" s="270" t="s">
        <v>11397</v>
      </c>
      <c r="D529" s="270" t="s">
        <v>453</v>
      </c>
      <c r="E529" s="270" t="s">
        <v>12185</v>
      </c>
      <c r="F529" s="270" t="s">
        <v>1827</v>
      </c>
      <c r="G529" s="270" t="s">
        <v>169</v>
      </c>
      <c r="H529" s="270" t="s">
        <v>174</v>
      </c>
      <c r="I529" s="270" t="s">
        <v>11397</v>
      </c>
      <c r="J529" s="270" t="s">
        <v>35</v>
      </c>
      <c r="K529" s="275">
        <v>8750</v>
      </c>
      <c r="L529" s="272">
        <v>9561</v>
      </c>
      <c r="M529" s="271">
        <v>83658750</v>
      </c>
      <c r="N529" s="270" t="s">
        <v>13313</v>
      </c>
      <c r="O529" s="270"/>
      <c r="P529" s="270">
        <v>2</v>
      </c>
      <c r="Q529" s="270" t="s">
        <v>13298</v>
      </c>
      <c r="R529" s="270" t="s">
        <v>12511</v>
      </c>
      <c r="S529" s="270" t="s">
        <v>13791</v>
      </c>
      <c r="T529" s="273">
        <v>42387</v>
      </c>
    </row>
    <row r="530" spans="1:20">
      <c r="A530" s="270">
        <v>522</v>
      </c>
      <c r="B530" s="270" t="s">
        <v>1054</v>
      </c>
      <c r="C530" s="270" t="s">
        <v>550</v>
      </c>
      <c r="D530" s="270" t="s">
        <v>1375</v>
      </c>
      <c r="E530" s="270" t="s">
        <v>13796</v>
      </c>
      <c r="F530" s="270" t="s">
        <v>13797</v>
      </c>
      <c r="G530" s="270" t="s">
        <v>13798</v>
      </c>
      <c r="H530" s="270" t="s">
        <v>29</v>
      </c>
      <c r="I530" s="270" t="s">
        <v>550</v>
      </c>
      <c r="J530" s="270" t="s">
        <v>35</v>
      </c>
      <c r="K530" s="275">
        <v>6000</v>
      </c>
      <c r="L530" s="272">
        <v>14222</v>
      </c>
      <c r="M530" s="271">
        <v>85332000</v>
      </c>
      <c r="N530" s="270" t="s">
        <v>13313</v>
      </c>
      <c r="O530" s="270"/>
      <c r="P530" s="270">
        <v>2</v>
      </c>
      <c r="Q530" s="270" t="s">
        <v>13298</v>
      </c>
      <c r="R530" s="270" t="s">
        <v>12511</v>
      </c>
      <c r="S530" s="270" t="s">
        <v>13791</v>
      </c>
      <c r="T530" s="273">
        <v>42387</v>
      </c>
    </row>
    <row r="531" spans="1:20">
      <c r="A531" s="270">
        <v>523</v>
      </c>
      <c r="B531" s="270" t="s">
        <v>13799</v>
      </c>
      <c r="C531" s="285" t="s">
        <v>13800</v>
      </c>
      <c r="D531" s="270" t="s">
        <v>140</v>
      </c>
      <c r="E531" s="270" t="s">
        <v>2893</v>
      </c>
      <c r="F531" s="270" t="s">
        <v>1796</v>
      </c>
      <c r="G531" s="270" t="s">
        <v>13801</v>
      </c>
      <c r="H531" s="270" t="s">
        <v>1396</v>
      </c>
      <c r="I531" s="285" t="s">
        <v>13800</v>
      </c>
      <c r="J531" s="270" t="s">
        <v>35</v>
      </c>
      <c r="K531" s="275">
        <v>5650</v>
      </c>
      <c r="L531" s="272">
        <v>18800</v>
      </c>
      <c r="M531" s="271">
        <v>106220000</v>
      </c>
      <c r="N531" s="270" t="s">
        <v>13313</v>
      </c>
      <c r="O531" s="270"/>
      <c r="P531" s="270">
        <v>2</v>
      </c>
      <c r="Q531" s="270" t="s">
        <v>13298</v>
      </c>
      <c r="R531" s="270" t="s">
        <v>12511</v>
      </c>
      <c r="S531" s="270" t="s">
        <v>13791</v>
      </c>
      <c r="T531" s="273">
        <v>42387</v>
      </c>
    </row>
    <row r="532" spans="1:20">
      <c r="A532" s="270">
        <v>524</v>
      </c>
      <c r="B532" s="270" t="s">
        <v>2259</v>
      </c>
      <c r="C532" s="270" t="s">
        <v>11367</v>
      </c>
      <c r="D532" s="270" t="s">
        <v>363</v>
      </c>
      <c r="E532" s="270" t="s">
        <v>1627</v>
      </c>
      <c r="F532" s="270" t="s">
        <v>1628</v>
      </c>
      <c r="G532" s="270" t="s">
        <v>13179</v>
      </c>
      <c r="H532" s="270" t="s">
        <v>1396</v>
      </c>
      <c r="I532" s="270" t="s">
        <v>11367</v>
      </c>
      <c r="J532" s="270" t="s">
        <v>161</v>
      </c>
      <c r="K532" s="275">
        <v>7720</v>
      </c>
      <c r="L532" s="272">
        <v>14000</v>
      </c>
      <c r="M532" s="271">
        <v>108080000</v>
      </c>
      <c r="N532" s="270" t="s">
        <v>13313</v>
      </c>
      <c r="O532" s="270"/>
      <c r="P532" s="270">
        <v>2</v>
      </c>
      <c r="Q532" s="270" t="s">
        <v>13298</v>
      </c>
      <c r="R532" s="270" t="s">
        <v>12511</v>
      </c>
      <c r="S532" s="270" t="s">
        <v>13791</v>
      </c>
      <c r="T532" s="273">
        <v>42387</v>
      </c>
    </row>
    <row r="533" spans="1:20">
      <c r="A533" s="270">
        <v>525</v>
      </c>
      <c r="B533" s="270" t="s">
        <v>507</v>
      </c>
      <c r="C533" s="270" t="s">
        <v>13191</v>
      </c>
      <c r="D533" s="270" t="s">
        <v>508</v>
      </c>
      <c r="E533" s="270" t="s">
        <v>6287</v>
      </c>
      <c r="F533" s="270" t="s">
        <v>1769</v>
      </c>
      <c r="G533" s="270" t="s">
        <v>169</v>
      </c>
      <c r="H533" s="270" t="s">
        <v>174</v>
      </c>
      <c r="I533" s="270" t="s">
        <v>13191</v>
      </c>
      <c r="J533" s="270" t="s">
        <v>35</v>
      </c>
      <c r="K533" s="275">
        <v>5400</v>
      </c>
      <c r="L533" s="272">
        <v>20828</v>
      </c>
      <c r="M533" s="271">
        <v>112471200</v>
      </c>
      <c r="N533" s="270" t="s">
        <v>13313</v>
      </c>
      <c r="O533" s="270"/>
      <c r="P533" s="270">
        <v>2</v>
      </c>
      <c r="Q533" s="270" t="s">
        <v>13298</v>
      </c>
      <c r="R533" s="270" t="s">
        <v>12511</v>
      </c>
      <c r="S533" s="270" t="s">
        <v>13791</v>
      </c>
      <c r="T533" s="273">
        <v>42387</v>
      </c>
    </row>
    <row r="534" spans="1:20">
      <c r="A534" s="270">
        <v>526</v>
      </c>
      <c r="B534" s="270" t="s">
        <v>13184</v>
      </c>
      <c r="C534" s="270" t="s">
        <v>13185</v>
      </c>
      <c r="D534" s="270" t="s">
        <v>12586</v>
      </c>
      <c r="E534" s="270" t="s">
        <v>13186</v>
      </c>
      <c r="F534" s="270" t="s">
        <v>7451</v>
      </c>
      <c r="G534" s="270" t="s">
        <v>6285</v>
      </c>
      <c r="H534" s="270" t="s">
        <v>1296</v>
      </c>
      <c r="I534" s="270" t="s">
        <v>13185</v>
      </c>
      <c r="J534" s="270" t="s">
        <v>35</v>
      </c>
      <c r="K534" s="275">
        <v>14000</v>
      </c>
      <c r="L534" s="272">
        <v>8370</v>
      </c>
      <c r="M534" s="271">
        <v>117180000</v>
      </c>
      <c r="N534" s="270" t="s">
        <v>13313</v>
      </c>
      <c r="O534" s="270"/>
      <c r="P534" s="270">
        <v>2</v>
      </c>
      <c r="Q534" s="270" t="s">
        <v>13298</v>
      </c>
      <c r="R534" s="270" t="s">
        <v>12511</v>
      </c>
      <c r="S534" s="270" t="s">
        <v>13791</v>
      </c>
      <c r="T534" s="273">
        <v>42387</v>
      </c>
    </row>
    <row r="535" spans="1:20">
      <c r="A535" s="270">
        <v>527</v>
      </c>
      <c r="B535" s="270" t="s">
        <v>13802</v>
      </c>
      <c r="C535" s="270" t="s">
        <v>13792</v>
      </c>
      <c r="D535" s="270" t="s">
        <v>1329</v>
      </c>
      <c r="E535" s="270" t="s">
        <v>13803</v>
      </c>
      <c r="F535" s="270" t="s">
        <v>6286</v>
      </c>
      <c r="G535" s="270" t="s">
        <v>6285</v>
      </c>
      <c r="H535" s="270" t="s">
        <v>1296</v>
      </c>
      <c r="I535" s="270" t="s">
        <v>13792</v>
      </c>
      <c r="J535" s="270" t="s">
        <v>35</v>
      </c>
      <c r="K535" s="275">
        <v>25000</v>
      </c>
      <c r="L535" s="272">
        <v>8370</v>
      </c>
      <c r="M535" s="271">
        <v>209250000</v>
      </c>
      <c r="N535" s="270" t="s">
        <v>13313</v>
      </c>
      <c r="O535" s="270"/>
      <c r="P535" s="270">
        <v>2</v>
      </c>
      <c r="Q535" s="270" t="s">
        <v>13298</v>
      </c>
      <c r="R535" s="270" t="s">
        <v>12511</v>
      </c>
      <c r="S535" s="270" t="s">
        <v>13791</v>
      </c>
      <c r="T535" s="273">
        <v>42387</v>
      </c>
    </row>
    <row r="536" spans="1:20">
      <c r="A536" s="270">
        <v>528</v>
      </c>
      <c r="B536" s="270" t="s">
        <v>13804</v>
      </c>
      <c r="C536" s="270" t="s">
        <v>13805</v>
      </c>
      <c r="D536" s="270" t="s">
        <v>13806</v>
      </c>
      <c r="E536" s="270" t="s">
        <v>13807</v>
      </c>
      <c r="F536" s="270" t="s">
        <v>13808</v>
      </c>
      <c r="G536" s="270" t="s">
        <v>12568</v>
      </c>
      <c r="H536" s="270" t="s">
        <v>1448</v>
      </c>
      <c r="I536" s="270" t="s">
        <v>13805</v>
      </c>
      <c r="J536" s="270" t="s">
        <v>161</v>
      </c>
      <c r="K536" s="275">
        <v>2250</v>
      </c>
      <c r="L536" s="272">
        <v>135620</v>
      </c>
      <c r="M536" s="271">
        <v>305145000</v>
      </c>
      <c r="N536" s="270" t="s">
        <v>13313</v>
      </c>
      <c r="O536" s="270"/>
      <c r="P536" s="270">
        <v>2</v>
      </c>
      <c r="Q536" s="270" t="s">
        <v>13298</v>
      </c>
      <c r="R536" s="270" t="s">
        <v>12511</v>
      </c>
      <c r="S536" s="270" t="s">
        <v>13791</v>
      </c>
      <c r="T536" s="273">
        <v>42387</v>
      </c>
    </row>
    <row r="537" spans="1:20">
      <c r="A537" s="270">
        <v>529</v>
      </c>
      <c r="B537" s="270" t="s">
        <v>13176</v>
      </c>
      <c r="C537" s="270" t="s">
        <v>13177</v>
      </c>
      <c r="D537" s="270" t="s">
        <v>6279</v>
      </c>
      <c r="E537" s="270" t="s">
        <v>6278</v>
      </c>
      <c r="F537" s="270" t="s">
        <v>13809</v>
      </c>
      <c r="G537" s="270" t="s">
        <v>169</v>
      </c>
      <c r="H537" s="270" t="s">
        <v>174</v>
      </c>
      <c r="I537" s="270" t="s">
        <v>13177</v>
      </c>
      <c r="J537" s="270" t="s">
        <v>13178</v>
      </c>
      <c r="K537" s="275">
        <v>4420</v>
      </c>
      <c r="L537" s="272">
        <v>85381</v>
      </c>
      <c r="M537" s="271">
        <v>377384020</v>
      </c>
      <c r="N537" s="270" t="s">
        <v>13313</v>
      </c>
      <c r="O537" s="270"/>
      <c r="P537" s="270">
        <v>2</v>
      </c>
      <c r="Q537" s="270" t="s">
        <v>13298</v>
      </c>
      <c r="R537" s="270" t="s">
        <v>12511</v>
      </c>
      <c r="S537" s="270" t="s">
        <v>13791</v>
      </c>
      <c r="T537" s="273">
        <v>42387</v>
      </c>
    </row>
    <row r="538" spans="1:20">
      <c r="A538" s="270">
        <v>530</v>
      </c>
      <c r="B538" s="270" t="s">
        <v>2765</v>
      </c>
      <c r="C538" s="270" t="s">
        <v>2826</v>
      </c>
      <c r="D538" s="270" t="s">
        <v>1361</v>
      </c>
      <c r="E538" s="270" t="s">
        <v>13182</v>
      </c>
      <c r="F538" s="270" t="s">
        <v>13810</v>
      </c>
      <c r="G538" s="270" t="s">
        <v>6285</v>
      </c>
      <c r="H538" s="270" t="s">
        <v>1296</v>
      </c>
      <c r="I538" s="270" t="s">
        <v>2826</v>
      </c>
      <c r="J538" s="270" t="s">
        <v>35</v>
      </c>
      <c r="K538" s="275">
        <v>127000</v>
      </c>
      <c r="L538" s="272">
        <v>3186</v>
      </c>
      <c r="M538" s="271">
        <v>404622000</v>
      </c>
      <c r="N538" s="270" t="s">
        <v>13313</v>
      </c>
      <c r="O538" s="270"/>
      <c r="P538" s="270">
        <v>2</v>
      </c>
      <c r="Q538" s="270" t="s">
        <v>13298</v>
      </c>
      <c r="R538" s="270" t="s">
        <v>12511</v>
      </c>
      <c r="S538" s="270" t="s">
        <v>13791</v>
      </c>
      <c r="T538" s="273">
        <v>42387</v>
      </c>
    </row>
    <row r="539" spans="1:20">
      <c r="A539" s="270">
        <v>531</v>
      </c>
      <c r="B539" s="270" t="s">
        <v>37</v>
      </c>
      <c r="C539" s="270" t="s">
        <v>13792</v>
      </c>
      <c r="D539" s="270" t="s">
        <v>156</v>
      </c>
      <c r="E539" s="270" t="s">
        <v>13811</v>
      </c>
      <c r="F539" s="270" t="s">
        <v>13812</v>
      </c>
      <c r="G539" s="270" t="s">
        <v>6285</v>
      </c>
      <c r="H539" s="270" t="s">
        <v>1296</v>
      </c>
      <c r="I539" s="270" t="s">
        <v>13792</v>
      </c>
      <c r="J539" s="270" t="s">
        <v>35</v>
      </c>
      <c r="K539" s="275">
        <v>50100</v>
      </c>
      <c r="L539" s="272">
        <v>10168</v>
      </c>
      <c r="M539" s="271">
        <v>509416800</v>
      </c>
      <c r="N539" s="270" t="s">
        <v>13313</v>
      </c>
      <c r="O539" s="270"/>
      <c r="P539" s="270">
        <v>2</v>
      </c>
      <c r="Q539" s="270" t="s">
        <v>13298</v>
      </c>
      <c r="R539" s="270" t="s">
        <v>12511</v>
      </c>
      <c r="S539" s="270" t="s">
        <v>13791</v>
      </c>
      <c r="T539" s="273">
        <v>42387</v>
      </c>
    </row>
    <row r="540" spans="1:20">
      <c r="A540" s="270">
        <v>532</v>
      </c>
      <c r="B540" s="270" t="s">
        <v>13174</v>
      </c>
      <c r="C540" s="270" t="s">
        <v>12564</v>
      </c>
      <c r="D540" s="270" t="s">
        <v>12</v>
      </c>
      <c r="E540" s="270" t="s">
        <v>1619</v>
      </c>
      <c r="F540" s="270" t="s">
        <v>1620</v>
      </c>
      <c r="G540" s="270" t="s">
        <v>13175</v>
      </c>
      <c r="H540" s="270" t="s">
        <v>4426</v>
      </c>
      <c r="I540" s="270" t="s">
        <v>12564</v>
      </c>
      <c r="J540" s="270" t="s">
        <v>55</v>
      </c>
      <c r="K540" s="275">
        <v>28500</v>
      </c>
      <c r="L540" s="272">
        <v>101000</v>
      </c>
      <c r="M540" s="271">
        <v>2878500000</v>
      </c>
      <c r="N540" s="270" t="s">
        <v>13313</v>
      </c>
      <c r="O540" s="270"/>
      <c r="P540" s="270">
        <v>2</v>
      </c>
      <c r="Q540" s="270" t="s">
        <v>13298</v>
      </c>
      <c r="R540" s="270" t="s">
        <v>12511</v>
      </c>
      <c r="S540" s="270" t="s">
        <v>13791</v>
      </c>
      <c r="T540" s="273">
        <v>42387</v>
      </c>
    </row>
    <row r="541" spans="1:20">
      <c r="A541" s="270">
        <v>533</v>
      </c>
      <c r="B541" s="270" t="s">
        <v>13813</v>
      </c>
      <c r="C541" s="270" t="s">
        <v>1516</v>
      </c>
      <c r="D541" s="270" t="s">
        <v>2057</v>
      </c>
      <c r="E541" s="270" t="s">
        <v>2058</v>
      </c>
      <c r="F541" s="270" t="s">
        <v>2059</v>
      </c>
      <c r="G541" s="270" t="s">
        <v>13814</v>
      </c>
      <c r="H541" s="270" t="s">
        <v>13815</v>
      </c>
      <c r="I541" s="270" t="s">
        <v>1516</v>
      </c>
      <c r="J541" s="270" t="s">
        <v>35</v>
      </c>
      <c r="K541" s="280">
        <v>1500</v>
      </c>
      <c r="L541" s="272">
        <v>14778</v>
      </c>
      <c r="M541" s="271">
        <v>22167000</v>
      </c>
      <c r="N541" s="270" t="s">
        <v>13343</v>
      </c>
      <c r="O541" s="270"/>
      <c r="P541" s="270">
        <v>2</v>
      </c>
      <c r="Q541" s="270" t="s">
        <v>13298</v>
      </c>
      <c r="R541" s="270" t="s">
        <v>12511</v>
      </c>
      <c r="S541" s="270" t="s">
        <v>13791</v>
      </c>
      <c r="T541" s="273">
        <v>42387</v>
      </c>
    </row>
    <row r="542" spans="1:20">
      <c r="A542" s="270">
        <v>534</v>
      </c>
      <c r="B542" s="270" t="s">
        <v>2885</v>
      </c>
      <c r="C542" s="270" t="s">
        <v>13192</v>
      </c>
      <c r="D542" s="270" t="s">
        <v>13193</v>
      </c>
      <c r="E542" s="270" t="s">
        <v>2885</v>
      </c>
      <c r="F542" s="270" t="s">
        <v>2065</v>
      </c>
      <c r="G542" s="270" t="s">
        <v>11156</v>
      </c>
      <c r="H542" s="270" t="s">
        <v>733</v>
      </c>
      <c r="I542" s="270" t="s">
        <v>13192</v>
      </c>
      <c r="J542" s="270" t="s">
        <v>361</v>
      </c>
      <c r="K542" s="280">
        <v>7250</v>
      </c>
      <c r="L542" s="272">
        <v>99600</v>
      </c>
      <c r="M542" s="271">
        <v>722100000</v>
      </c>
      <c r="N542" s="270" t="s">
        <v>13343</v>
      </c>
      <c r="O542" s="270"/>
      <c r="P542" s="270">
        <v>2</v>
      </c>
      <c r="Q542" s="270" t="s">
        <v>13298</v>
      </c>
      <c r="R542" s="270" t="s">
        <v>12511</v>
      </c>
      <c r="S542" s="270" t="s">
        <v>13791</v>
      </c>
      <c r="T542" s="273">
        <v>42387</v>
      </c>
    </row>
    <row r="543" spans="1:20">
      <c r="A543" s="270">
        <v>535</v>
      </c>
      <c r="B543" s="270" t="s">
        <v>13214</v>
      </c>
      <c r="C543" s="270" t="s">
        <v>13216</v>
      </c>
      <c r="D543" s="270" t="s">
        <v>2576</v>
      </c>
      <c r="E543" s="270" t="s">
        <v>4857</v>
      </c>
      <c r="F543" s="270" t="s">
        <v>1757</v>
      </c>
      <c r="G543" s="270" t="s">
        <v>806</v>
      </c>
      <c r="H543" s="270" t="s">
        <v>512</v>
      </c>
      <c r="I543" s="270" t="s">
        <v>13216</v>
      </c>
      <c r="J543" s="270" t="s">
        <v>765</v>
      </c>
      <c r="K543" s="275">
        <v>240</v>
      </c>
      <c r="L543" s="272">
        <v>112500</v>
      </c>
      <c r="M543" s="271">
        <v>27000000</v>
      </c>
      <c r="N543" s="270" t="s">
        <v>12933</v>
      </c>
      <c r="O543" s="270"/>
      <c r="P543" s="270">
        <v>2</v>
      </c>
      <c r="Q543" s="270" t="s">
        <v>13298</v>
      </c>
      <c r="R543" s="270" t="s">
        <v>12511</v>
      </c>
      <c r="S543" s="270" t="s">
        <v>13791</v>
      </c>
      <c r="T543" s="273">
        <v>42387</v>
      </c>
    </row>
    <row r="544" spans="1:20">
      <c r="A544" s="270">
        <v>536</v>
      </c>
      <c r="B544" s="270" t="s">
        <v>13214</v>
      </c>
      <c r="C544" s="270" t="s">
        <v>13215</v>
      </c>
      <c r="D544" s="270" t="s">
        <v>2576</v>
      </c>
      <c r="E544" s="270" t="s">
        <v>4855</v>
      </c>
      <c r="F544" s="270" t="s">
        <v>1757</v>
      </c>
      <c r="G544" s="270" t="s">
        <v>806</v>
      </c>
      <c r="H544" s="270" t="s">
        <v>512</v>
      </c>
      <c r="I544" s="270" t="s">
        <v>13215</v>
      </c>
      <c r="J544" s="270" t="s">
        <v>765</v>
      </c>
      <c r="K544" s="275">
        <v>9390</v>
      </c>
      <c r="L544" s="272">
        <v>67700</v>
      </c>
      <c r="M544" s="271">
        <v>635703000</v>
      </c>
      <c r="N544" s="270" t="s">
        <v>12933</v>
      </c>
      <c r="O544" s="270"/>
      <c r="P544" s="270">
        <v>2</v>
      </c>
      <c r="Q544" s="270" t="s">
        <v>13298</v>
      </c>
      <c r="R544" s="270" t="s">
        <v>12511</v>
      </c>
      <c r="S544" s="270" t="s">
        <v>13791</v>
      </c>
      <c r="T544" s="273">
        <v>42387</v>
      </c>
    </row>
    <row r="545" spans="1:20">
      <c r="A545" s="270">
        <v>537</v>
      </c>
      <c r="B545" s="270" t="s">
        <v>192</v>
      </c>
      <c r="C545" s="270" t="s">
        <v>13816</v>
      </c>
      <c r="D545" s="270" t="s">
        <v>12</v>
      </c>
      <c r="E545" s="270" t="s">
        <v>7445</v>
      </c>
      <c r="F545" s="270" t="s">
        <v>7446</v>
      </c>
      <c r="G545" s="270" t="s">
        <v>1695</v>
      </c>
      <c r="H545" s="270" t="s">
        <v>1439</v>
      </c>
      <c r="I545" s="270" t="s">
        <v>13816</v>
      </c>
      <c r="J545" s="270" t="s">
        <v>55</v>
      </c>
      <c r="K545" s="275">
        <v>50</v>
      </c>
      <c r="L545" s="272">
        <v>75600</v>
      </c>
      <c r="M545" s="271">
        <v>3780000</v>
      </c>
      <c r="N545" s="270" t="s">
        <v>13373</v>
      </c>
      <c r="O545" s="270"/>
      <c r="P545" s="270">
        <v>2</v>
      </c>
      <c r="Q545" s="270" t="s">
        <v>13298</v>
      </c>
      <c r="R545" s="270" t="s">
        <v>12511</v>
      </c>
      <c r="S545" s="270" t="s">
        <v>13791</v>
      </c>
      <c r="T545" s="273">
        <v>42387</v>
      </c>
    </row>
    <row r="546" spans="1:20">
      <c r="A546" s="270">
        <v>538</v>
      </c>
      <c r="B546" s="270" t="s">
        <v>3379</v>
      </c>
      <c r="C546" s="270" t="s">
        <v>13817</v>
      </c>
      <c r="D546" s="270" t="s">
        <v>72</v>
      </c>
      <c r="E546" s="270" t="s">
        <v>6555</v>
      </c>
      <c r="F546" s="270" t="s">
        <v>6556</v>
      </c>
      <c r="G546" s="270" t="s">
        <v>4360</v>
      </c>
      <c r="H546" s="270" t="s">
        <v>174</v>
      </c>
      <c r="I546" s="270" t="s">
        <v>13817</v>
      </c>
      <c r="J546" s="270" t="s">
        <v>35</v>
      </c>
      <c r="K546" s="275">
        <v>1500</v>
      </c>
      <c r="L546" s="272">
        <v>11273</v>
      </c>
      <c r="M546" s="271">
        <v>16909500</v>
      </c>
      <c r="N546" s="270" t="s">
        <v>13373</v>
      </c>
      <c r="O546" s="270"/>
      <c r="P546" s="270">
        <v>2</v>
      </c>
      <c r="Q546" s="270" t="s">
        <v>13298</v>
      </c>
      <c r="R546" s="270" t="s">
        <v>12511</v>
      </c>
      <c r="S546" s="270" t="s">
        <v>13791</v>
      </c>
      <c r="T546" s="273">
        <v>42387</v>
      </c>
    </row>
    <row r="547" spans="1:20">
      <c r="A547" s="270">
        <v>539</v>
      </c>
      <c r="B547" s="270" t="s">
        <v>3816</v>
      </c>
      <c r="C547" s="270" t="s">
        <v>13818</v>
      </c>
      <c r="D547" s="270" t="s">
        <v>140</v>
      </c>
      <c r="E547" s="270" t="s">
        <v>1440</v>
      </c>
      <c r="F547" s="270" t="s">
        <v>1441</v>
      </c>
      <c r="G547" s="270" t="s">
        <v>1442</v>
      </c>
      <c r="H547" s="270" t="s">
        <v>174</v>
      </c>
      <c r="I547" s="270" t="s">
        <v>13818</v>
      </c>
      <c r="J547" s="270" t="s">
        <v>35</v>
      </c>
      <c r="K547" s="275">
        <v>11500</v>
      </c>
      <c r="L547" s="272">
        <v>2906</v>
      </c>
      <c r="M547" s="271">
        <v>33419000</v>
      </c>
      <c r="N547" s="270" t="s">
        <v>13373</v>
      </c>
      <c r="O547" s="270"/>
      <c r="P547" s="270">
        <v>2</v>
      </c>
      <c r="Q547" s="270" t="s">
        <v>13298</v>
      </c>
      <c r="R547" s="270" t="s">
        <v>12511</v>
      </c>
      <c r="S547" s="270" t="s">
        <v>13791</v>
      </c>
      <c r="T547" s="273">
        <v>42387</v>
      </c>
    </row>
    <row r="548" spans="1:20">
      <c r="A548" s="270">
        <v>540</v>
      </c>
      <c r="B548" s="270" t="s">
        <v>13199</v>
      </c>
      <c r="C548" s="270" t="s">
        <v>13819</v>
      </c>
      <c r="D548" s="270" t="s">
        <v>5565</v>
      </c>
      <c r="E548" s="270" t="s">
        <v>1653</v>
      </c>
      <c r="F548" s="270" t="s">
        <v>1654</v>
      </c>
      <c r="G548" s="270" t="s">
        <v>1646</v>
      </c>
      <c r="H548" s="270" t="s">
        <v>1296</v>
      </c>
      <c r="I548" s="270" t="s">
        <v>13819</v>
      </c>
      <c r="J548" s="270" t="s">
        <v>12849</v>
      </c>
      <c r="K548" s="275">
        <v>1650</v>
      </c>
      <c r="L548" s="272">
        <v>20269</v>
      </c>
      <c r="M548" s="271">
        <v>33443850</v>
      </c>
      <c r="N548" s="270" t="s">
        <v>13373</v>
      </c>
      <c r="O548" s="270"/>
      <c r="P548" s="270">
        <v>2</v>
      </c>
      <c r="Q548" s="270" t="s">
        <v>13298</v>
      </c>
      <c r="R548" s="270" t="s">
        <v>12511</v>
      </c>
      <c r="S548" s="270" t="s">
        <v>13791</v>
      </c>
      <c r="T548" s="273">
        <v>42387</v>
      </c>
    </row>
    <row r="549" spans="1:20">
      <c r="A549" s="270">
        <v>541</v>
      </c>
      <c r="B549" s="270" t="s">
        <v>13180</v>
      </c>
      <c r="C549" s="270" t="s">
        <v>13820</v>
      </c>
      <c r="D549" s="270" t="s">
        <v>2642</v>
      </c>
      <c r="E549" s="270" t="s">
        <v>13181</v>
      </c>
      <c r="F549" s="270" t="s">
        <v>12183</v>
      </c>
      <c r="G549" s="270" t="s">
        <v>1727</v>
      </c>
      <c r="H549" s="270" t="s">
        <v>1707</v>
      </c>
      <c r="I549" s="270" t="s">
        <v>13820</v>
      </c>
      <c r="J549" s="270" t="s">
        <v>35</v>
      </c>
      <c r="K549" s="275">
        <v>4000</v>
      </c>
      <c r="L549" s="272">
        <v>8435</v>
      </c>
      <c r="M549" s="271">
        <v>33740000</v>
      </c>
      <c r="N549" s="270" t="s">
        <v>13373</v>
      </c>
      <c r="O549" s="270"/>
      <c r="P549" s="270">
        <v>2</v>
      </c>
      <c r="Q549" s="270" t="s">
        <v>13298</v>
      </c>
      <c r="R549" s="270" t="s">
        <v>12511</v>
      </c>
      <c r="S549" s="270" t="s">
        <v>13791</v>
      </c>
      <c r="T549" s="273">
        <v>42387</v>
      </c>
    </row>
    <row r="550" spans="1:20">
      <c r="A550" s="270">
        <v>542</v>
      </c>
      <c r="B550" s="270" t="s">
        <v>13821</v>
      </c>
      <c r="C550" s="270" t="s">
        <v>13822</v>
      </c>
      <c r="D550" s="270" t="s">
        <v>72</v>
      </c>
      <c r="E550" s="270" t="s">
        <v>7489</v>
      </c>
      <c r="F550" s="270" t="s">
        <v>6291</v>
      </c>
      <c r="G550" s="270" t="s">
        <v>6292</v>
      </c>
      <c r="H550" s="270" t="s">
        <v>445</v>
      </c>
      <c r="I550" s="270" t="s">
        <v>13822</v>
      </c>
      <c r="J550" s="270" t="s">
        <v>765</v>
      </c>
      <c r="K550" s="275">
        <v>150</v>
      </c>
      <c r="L550" s="272">
        <v>227490</v>
      </c>
      <c r="M550" s="271">
        <v>34123500</v>
      </c>
      <c r="N550" s="270" t="s">
        <v>13373</v>
      </c>
      <c r="O550" s="270"/>
      <c r="P550" s="270">
        <v>2</v>
      </c>
      <c r="Q550" s="270" t="s">
        <v>13298</v>
      </c>
      <c r="R550" s="270" t="s">
        <v>12511</v>
      </c>
      <c r="S550" s="270" t="s">
        <v>13791</v>
      </c>
      <c r="T550" s="273">
        <v>42387</v>
      </c>
    </row>
    <row r="551" spans="1:20">
      <c r="A551" s="270">
        <v>543</v>
      </c>
      <c r="B551" s="270" t="s">
        <v>3944</v>
      </c>
      <c r="C551" s="270" t="s">
        <v>13823</v>
      </c>
      <c r="D551" s="270" t="s">
        <v>1331</v>
      </c>
      <c r="E551" s="270" t="s">
        <v>1686</v>
      </c>
      <c r="F551" s="270" t="s">
        <v>1687</v>
      </c>
      <c r="G551" s="270" t="s">
        <v>1688</v>
      </c>
      <c r="H551" s="270" t="s">
        <v>512</v>
      </c>
      <c r="I551" s="270" t="s">
        <v>13823</v>
      </c>
      <c r="J551" s="270" t="s">
        <v>35</v>
      </c>
      <c r="K551" s="275">
        <v>15290</v>
      </c>
      <c r="L551" s="272">
        <v>2253</v>
      </c>
      <c r="M551" s="271">
        <v>34448370</v>
      </c>
      <c r="N551" s="270" t="s">
        <v>13373</v>
      </c>
      <c r="O551" s="270"/>
      <c r="P551" s="270">
        <v>2</v>
      </c>
      <c r="Q551" s="270" t="s">
        <v>13298</v>
      </c>
      <c r="R551" s="270" t="s">
        <v>12511</v>
      </c>
      <c r="S551" s="270" t="s">
        <v>13791</v>
      </c>
      <c r="T551" s="273">
        <v>42387</v>
      </c>
    </row>
    <row r="552" spans="1:20">
      <c r="A552" s="270">
        <v>544</v>
      </c>
      <c r="B552" s="270" t="s">
        <v>3951</v>
      </c>
      <c r="C552" s="270" t="s">
        <v>13824</v>
      </c>
      <c r="D552" s="270" t="s">
        <v>38</v>
      </c>
      <c r="E552" s="270" t="s">
        <v>2874</v>
      </c>
      <c r="F552" s="270" t="s">
        <v>2875</v>
      </c>
      <c r="G552" s="270" t="s">
        <v>1676</v>
      </c>
      <c r="H552" s="270" t="s">
        <v>1677</v>
      </c>
      <c r="I552" s="270" t="s">
        <v>13824</v>
      </c>
      <c r="J552" s="270" t="s">
        <v>55</v>
      </c>
      <c r="K552" s="275">
        <v>1000</v>
      </c>
      <c r="L552" s="272">
        <v>34670</v>
      </c>
      <c r="M552" s="271">
        <v>34670000</v>
      </c>
      <c r="N552" s="270" t="s">
        <v>13373</v>
      </c>
      <c r="O552" s="270"/>
      <c r="P552" s="270">
        <v>2</v>
      </c>
      <c r="Q552" s="270" t="s">
        <v>13298</v>
      </c>
      <c r="R552" s="270" t="s">
        <v>12511</v>
      </c>
      <c r="S552" s="270" t="s">
        <v>13791</v>
      </c>
      <c r="T552" s="273">
        <v>42387</v>
      </c>
    </row>
    <row r="553" spans="1:20">
      <c r="A553" s="270">
        <v>545</v>
      </c>
      <c r="B553" s="270" t="s">
        <v>3906</v>
      </c>
      <c r="C553" s="270" t="s">
        <v>13823</v>
      </c>
      <c r="D553" s="270" t="s">
        <v>86</v>
      </c>
      <c r="E553" s="270" t="s">
        <v>5804</v>
      </c>
      <c r="F553" s="270" t="s">
        <v>4815</v>
      </c>
      <c r="G553" s="270" t="s">
        <v>4816</v>
      </c>
      <c r="H553" s="270" t="s">
        <v>1287</v>
      </c>
      <c r="I553" s="270" t="s">
        <v>13823</v>
      </c>
      <c r="J553" s="270" t="s">
        <v>35</v>
      </c>
      <c r="K553" s="275">
        <v>2500</v>
      </c>
      <c r="L553" s="272">
        <v>17257</v>
      </c>
      <c r="M553" s="271">
        <v>43142500</v>
      </c>
      <c r="N553" s="270" t="s">
        <v>13373</v>
      </c>
      <c r="O553" s="270"/>
      <c r="P553" s="270">
        <v>2</v>
      </c>
      <c r="Q553" s="270" t="s">
        <v>13298</v>
      </c>
      <c r="R553" s="270" t="s">
        <v>12511</v>
      </c>
      <c r="S553" s="270" t="s">
        <v>13791</v>
      </c>
      <c r="T553" s="273">
        <v>42387</v>
      </c>
    </row>
    <row r="554" spans="1:20">
      <c r="A554" s="270">
        <v>546</v>
      </c>
      <c r="B554" s="270" t="s">
        <v>13825</v>
      </c>
      <c r="C554" s="270" t="s">
        <v>13375</v>
      </c>
      <c r="D554" s="270" t="s">
        <v>156</v>
      </c>
      <c r="E554" s="270" t="s">
        <v>9778</v>
      </c>
      <c r="F554" s="270" t="s">
        <v>9779</v>
      </c>
      <c r="G554" s="270" t="s">
        <v>173</v>
      </c>
      <c r="H554" s="270" t="s">
        <v>174</v>
      </c>
      <c r="I554" s="270" t="s">
        <v>13375</v>
      </c>
      <c r="J554" s="270" t="s">
        <v>35</v>
      </c>
      <c r="K554" s="275">
        <v>6500</v>
      </c>
      <c r="L554" s="272">
        <v>7960</v>
      </c>
      <c r="M554" s="271">
        <v>51740000</v>
      </c>
      <c r="N554" s="270" t="s">
        <v>13373</v>
      </c>
      <c r="O554" s="270"/>
      <c r="P554" s="270">
        <v>2</v>
      </c>
      <c r="Q554" s="270" t="s">
        <v>13298</v>
      </c>
      <c r="R554" s="270" t="s">
        <v>12511</v>
      </c>
      <c r="S554" s="270" t="s">
        <v>13791</v>
      </c>
      <c r="T554" s="273">
        <v>42387</v>
      </c>
    </row>
    <row r="555" spans="1:20">
      <c r="A555" s="270">
        <v>547</v>
      </c>
      <c r="B555" s="270" t="s">
        <v>551</v>
      </c>
      <c r="C555" s="270" t="s">
        <v>13826</v>
      </c>
      <c r="D555" s="270" t="s">
        <v>72</v>
      </c>
      <c r="E555" s="270" t="s">
        <v>1661</v>
      </c>
      <c r="F555" s="270" t="s">
        <v>1662</v>
      </c>
      <c r="G555" s="270" t="s">
        <v>1625</v>
      </c>
      <c r="H555" s="270" t="s">
        <v>1396</v>
      </c>
      <c r="I555" s="270" t="s">
        <v>13826</v>
      </c>
      <c r="J555" s="270" t="s">
        <v>35</v>
      </c>
      <c r="K555" s="275">
        <v>17500</v>
      </c>
      <c r="L555" s="272">
        <v>3108</v>
      </c>
      <c r="M555" s="271">
        <v>54390000</v>
      </c>
      <c r="N555" s="270" t="s">
        <v>13373</v>
      </c>
      <c r="O555" s="270"/>
      <c r="P555" s="270">
        <v>2</v>
      </c>
      <c r="Q555" s="270" t="s">
        <v>13298</v>
      </c>
      <c r="R555" s="270" t="s">
        <v>12511</v>
      </c>
      <c r="S555" s="270" t="s">
        <v>13791</v>
      </c>
      <c r="T555" s="273">
        <v>42387</v>
      </c>
    </row>
    <row r="556" spans="1:20">
      <c r="A556" s="270">
        <v>548</v>
      </c>
      <c r="B556" s="270" t="s">
        <v>13827</v>
      </c>
      <c r="C556" s="270" t="s">
        <v>13828</v>
      </c>
      <c r="D556" s="270" t="s">
        <v>73</v>
      </c>
      <c r="E556" s="270" t="s">
        <v>13183</v>
      </c>
      <c r="F556" s="270" t="s">
        <v>1802</v>
      </c>
      <c r="G556" s="270" t="s">
        <v>1723</v>
      </c>
      <c r="H556" s="270" t="s">
        <v>1296</v>
      </c>
      <c r="I556" s="270" t="s">
        <v>13828</v>
      </c>
      <c r="J556" s="270" t="s">
        <v>35</v>
      </c>
      <c r="K556" s="275">
        <v>13000</v>
      </c>
      <c r="L556" s="272">
        <v>4534</v>
      </c>
      <c r="M556" s="271">
        <v>58942000</v>
      </c>
      <c r="N556" s="270" t="s">
        <v>13373</v>
      </c>
      <c r="O556" s="270"/>
      <c r="P556" s="270">
        <v>2</v>
      </c>
      <c r="Q556" s="270" t="s">
        <v>13298</v>
      </c>
      <c r="R556" s="270" t="s">
        <v>12511</v>
      </c>
      <c r="S556" s="270" t="s">
        <v>13791</v>
      </c>
      <c r="T556" s="273">
        <v>42387</v>
      </c>
    </row>
    <row r="557" spans="1:20">
      <c r="A557" s="270">
        <v>549</v>
      </c>
      <c r="B557" s="270" t="s">
        <v>12675</v>
      </c>
      <c r="C557" s="270" t="s">
        <v>13829</v>
      </c>
      <c r="D557" s="270" t="s">
        <v>13830</v>
      </c>
      <c r="E557" s="270" t="s">
        <v>13831</v>
      </c>
      <c r="F557" s="270" t="s">
        <v>13832</v>
      </c>
      <c r="G557" s="270" t="s">
        <v>1651</v>
      </c>
      <c r="H557" s="270" t="s">
        <v>512</v>
      </c>
      <c r="I557" s="270" t="s">
        <v>13829</v>
      </c>
      <c r="J557" s="270" t="s">
        <v>14</v>
      </c>
      <c r="K557" s="275">
        <v>250</v>
      </c>
      <c r="L557" s="272">
        <v>246960</v>
      </c>
      <c r="M557" s="271">
        <v>61740000</v>
      </c>
      <c r="N557" s="270" t="s">
        <v>13373</v>
      </c>
      <c r="O557" s="270"/>
      <c r="P557" s="270">
        <v>2</v>
      </c>
      <c r="Q557" s="270" t="s">
        <v>13298</v>
      </c>
      <c r="R557" s="270" t="s">
        <v>12511</v>
      </c>
      <c r="S557" s="270" t="s">
        <v>13791</v>
      </c>
      <c r="T557" s="273">
        <v>42387</v>
      </c>
    </row>
    <row r="558" spans="1:20">
      <c r="A558" s="270">
        <v>550</v>
      </c>
      <c r="B558" s="270" t="s">
        <v>116</v>
      </c>
      <c r="C558" s="270" t="s">
        <v>13833</v>
      </c>
      <c r="D558" s="270" t="s">
        <v>117</v>
      </c>
      <c r="E558" s="270" t="s">
        <v>13166</v>
      </c>
      <c r="F558" s="270" t="s">
        <v>13167</v>
      </c>
      <c r="G558" s="270" t="s">
        <v>4360</v>
      </c>
      <c r="H558" s="270" t="s">
        <v>174</v>
      </c>
      <c r="I558" s="270" t="s">
        <v>13833</v>
      </c>
      <c r="J558" s="270" t="s">
        <v>35</v>
      </c>
      <c r="K558" s="275">
        <v>8700</v>
      </c>
      <c r="L558" s="272">
        <v>7892</v>
      </c>
      <c r="M558" s="271">
        <v>68660400</v>
      </c>
      <c r="N558" s="270" t="s">
        <v>13373</v>
      </c>
      <c r="O558" s="270"/>
      <c r="P558" s="270">
        <v>2</v>
      </c>
      <c r="Q558" s="270" t="s">
        <v>13298</v>
      </c>
      <c r="R558" s="270" t="s">
        <v>12511</v>
      </c>
      <c r="S558" s="270" t="s">
        <v>13791</v>
      </c>
      <c r="T558" s="273">
        <v>42387</v>
      </c>
    </row>
    <row r="559" spans="1:20">
      <c r="A559" s="270">
        <v>551</v>
      </c>
      <c r="B559" s="270" t="s">
        <v>3881</v>
      </c>
      <c r="C559" s="270" t="s">
        <v>13834</v>
      </c>
      <c r="D559" s="270" t="s">
        <v>963</v>
      </c>
      <c r="E559" s="270" t="s">
        <v>13205</v>
      </c>
      <c r="F559" s="270" t="s">
        <v>3342</v>
      </c>
      <c r="G559" s="270" t="s">
        <v>1697</v>
      </c>
      <c r="H559" s="270" t="s">
        <v>1698</v>
      </c>
      <c r="I559" s="270" t="s">
        <v>13834</v>
      </c>
      <c r="J559" s="270" t="s">
        <v>55</v>
      </c>
      <c r="K559" s="275">
        <v>750</v>
      </c>
      <c r="L559" s="272">
        <v>97620</v>
      </c>
      <c r="M559" s="271">
        <v>73215000</v>
      </c>
      <c r="N559" s="270" t="s">
        <v>13373</v>
      </c>
      <c r="O559" s="270"/>
      <c r="P559" s="270">
        <v>2</v>
      </c>
      <c r="Q559" s="270" t="s">
        <v>13298</v>
      </c>
      <c r="R559" s="270" t="s">
        <v>12511</v>
      </c>
      <c r="S559" s="270" t="s">
        <v>13791</v>
      </c>
      <c r="T559" s="273">
        <v>42387</v>
      </c>
    </row>
    <row r="560" spans="1:20">
      <c r="A560" s="270">
        <v>552</v>
      </c>
      <c r="B560" s="270" t="s">
        <v>13835</v>
      </c>
      <c r="C560" s="270" t="s">
        <v>13836</v>
      </c>
      <c r="D560" s="270" t="s">
        <v>244</v>
      </c>
      <c r="E560" s="270" t="s">
        <v>13837</v>
      </c>
      <c r="F560" s="270" t="s">
        <v>13838</v>
      </c>
      <c r="G560" s="270" t="s">
        <v>1676</v>
      </c>
      <c r="H560" s="270" t="s">
        <v>1677</v>
      </c>
      <c r="I560" s="270" t="s">
        <v>13836</v>
      </c>
      <c r="J560" s="270" t="s">
        <v>161</v>
      </c>
      <c r="K560" s="275">
        <v>1500</v>
      </c>
      <c r="L560" s="272">
        <v>49140</v>
      </c>
      <c r="M560" s="271">
        <v>73710000</v>
      </c>
      <c r="N560" s="270" t="s">
        <v>13373</v>
      </c>
      <c r="O560" s="270"/>
      <c r="P560" s="270">
        <v>2</v>
      </c>
      <c r="Q560" s="270" t="s">
        <v>13298</v>
      </c>
      <c r="R560" s="270" t="s">
        <v>12511</v>
      </c>
      <c r="S560" s="270" t="s">
        <v>13791</v>
      </c>
      <c r="T560" s="273">
        <v>42387</v>
      </c>
    </row>
    <row r="561" spans="1:20">
      <c r="A561" s="270">
        <v>553</v>
      </c>
      <c r="B561" s="270" t="s">
        <v>13839</v>
      </c>
      <c r="C561" s="270" t="s">
        <v>13828</v>
      </c>
      <c r="D561" s="270" t="s">
        <v>13840</v>
      </c>
      <c r="E561" s="270" t="s">
        <v>13841</v>
      </c>
      <c r="F561" s="270" t="s">
        <v>3976</v>
      </c>
      <c r="G561" s="270" t="s">
        <v>1723</v>
      </c>
      <c r="H561" s="270" t="s">
        <v>1296</v>
      </c>
      <c r="I561" s="270" t="s">
        <v>13828</v>
      </c>
      <c r="J561" s="270" t="s">
        <v>35</v>
      </c>
      <c r="K561" s="275">
        <v>12000</v>
      </c>
      <c r="L561" s="272">
        <v>6176</v>
      </c>
      <c r="M561" s="271">
        <v>74112000</v>
      </c>
      <c r="N561" s="270" t="s">
        <v>13373</v>
      </c>
      <c r="O561" s="270"/>
      <c r="P561" s="270">
        <v>2</v>
      </c>
      <c r="Q561" s="270" t="s">
        <v>13298</v>
      </c>
      <c r="R561" s="270" t="s">
        <v>12511</v>
      </c>
      <c r="S561" s="270" t="s">
        <v>13791</v>
      </c>
      <c r="T561" s="273">
        <v>42387</v>
      </c>
    </row>
    <row r="562" spans="1:20">
      <c r="A562" s="270">
        <v>554</v>
      </c>
      <c r="B562" s="270" t="s">
        <v>13842</v>
      </c>
      <c r="C562" s="270" t="s">
        <v>13843</v>
      </c>
      <c r="D562" s="270" t="s">
        <v>38</v>
      </c>
      <c r="E562" s="270" t="s">
        <v>2857</v>
      </c>
      <c r="F562" s="270" t="s">
        <v>2858</v>
      </c>
      <c r="G562" s="270" t="s">
        <v>1808</v>
      </c>
      <c r="H562" s="270" t="s">
        <v>2031</v>
      </c>
      <c r="I562" s="270" t="s">
        <v>13843</v>
      </c>
      <c r="J562" s="270" t="s">
        <v>55</v>
      </c>
      <c r="K562" s="275">
        <v>500</v>
      </c>
      <c r="L562" s="272">
        <v>153560</v>
      </c>
      <c r="M562" s="271">
        <v>76780000</v>
      </c>
      <c r="N562" s="270" t="s">
        <v>13373</v>
      </c>
      <c r="O562" s="270"/>
      <c r="P562" s="270">
        <v>2</v>
      </c>
      <c r="Q562" s="270" t="s">
        <v>13298</v>
      </c>
      <c r="R562" s="270" t="s">
        <v>12511</v>
      </c>
      <c r="S562" s="270" t="s">
        <v>13791</v>
      </c>
      <c r="T562" s="273">
        <v>42387</v>
      </c>
    </row>
    <row r="563" spans="1:20">
      <c r="A563" s="270">
        <v>555</v>
      </c>
      <c r="B563" s="270" t="s">
        <v>393</v>
      </c>
      <c r="C563" s="270" t="s">
        <v>13844</v>
      </c>
      <c r="D563" s="270" t="s">
        <v>72</v>
      </c>
      <c r="E563" s="270" t="s">
        <v>2900</v>
      </c>
      <c r="F563" s="270" t="s">
        <v>2901</v>
      </c>
      <c r="G563" s="270" t="s">
        <v>3328</v>
      </c>
      <c r="H563" s="270" t="s">
        <v>512</v>
      </c>
      <c r="I563" s="270" t="s">
        <v>13844</v>
      </c>
      <c r="J563" s="270" t="s">
        <v>35</v>
      </c>
      <c r="K563" s="275">
        <v>7000</v>
      </c>
      <c r="L563" s="272">
        <v>11316</v>
      </c>
      <c r="M563" s="271">
        <v>79212000</v>
      </c>
      <c r="N563" s="270" t="s">
        <v>13373</v>
      </c>
      <c r="O563" s="270"/>
      <c r="P563" s="270">
        <v>2</v>
      </c>
      <c r="Q563" s="270" t="s">
        <v>13298</v>
      </c>
      <c r="R563" s="270" t="s">
        <v>12511</v>
      </c>
      <c r="S563" s="270" t="s">
        <v>13791</v>
      </c>
      <c r="T563" s="273">
        <v>42387</v>
      </c>
    </row>
    <row r="564" spans="1:20">
      <c r="A564" s="270">
        <v>556</v>
      </c>
      <c r="B564" s="270" t="s">
        <v>3955</v>
      </c>
      <c r="C564" s="270" t="s">
        <v>13845</v>
      </c>
      <c r="D564" s="270" t="s">
        <v>342</v>
      </c>
      <c r="E564" s="270" t="s">
        <v>1666</v>
      </c>
      <c r="F564" s="270" t="s">
        <v>1667</v>
      </c>
      <c r="G564" s="270" t="s">
        <v>1668</v>
      </c>
      <c r="H564" s="270" t="s">
        <v>1439</v>
      </c>
      <c r="I564" s="270" t="s">
        <v>13845</v>
      </c>
      <c r="J564" s="270" t="s">
        <v>35</v>
      </c>
      <c r="K564" s="275">
        <v>81000</v>
      </c>
      <c r="L564" s="272">
        <v>983</v>
      </c>
      <c r="M564" s="271">
        <v>79623000</v>
      </c>
      <c r="N564" s="270" t="s">
        <v>13373</v>
      </c>
      <c r="O564" s="270"/>
      <c r="P564" s="270">
        <v>2</v>
      </c>
      <c r="Q564" s="270" t="s">
        <v>13298</v>
      </c>
      <c r="R564" s="270" t="s">
        <v>12511</v>
      </c>
      <c r="S564" s="270" t="s">
        <v>13791</v>
      </c>
      <c r="T564" s="273">
        <v>42387</v>
      </c>
    </row>
    <row r="565" spans="1:20">
      <c r="A565" s="270">
        <v>557</v>
      </c>
      <c r="B565" s="270" t="s">
        <v>4277</v>
      </c>
      <c r="C565" s="270" t="s">
        <v>13846</v>
      </c>
      <c r="D565" s="270" t="s">
        <v>201</v>
      </c>
      <c r="E565" s="270" t="s">
        <v>9805</v>
      </c>
      <c r="F565" s="270" t="s">
        <v>9806</v>
      </c>
      <c r="G565" s="270" t="s">
        <v>1695</v>
      </c>
      <c r="H565" s="270" t="s">
        <v>1439</v>
      </c>
      <c r="I565" s="270" t="s">
        <v>13846</v>
      </c>
      <c r="J565" s="270" t="s">
        <v>55</v>
      </c>
      <c r="K565" s="275">
        <v>1900</v>
      </c>
      <c r="L565" s="272">
        <v>44431</v>
      </c>
      <c r="M565" s="271">
        <v>84418900</v>
      </c>
      <c r="N565" s="270" t="s">
        <v>13373</v>
      </c>
      <c r="O565" s="270"/>
      <c r="P565" s="270">
        <v>2</v>
      </c>
      <c r="Q565" s="270" t="s">
        <v>13298</v>
      </c>
      <c r="R565" s="270" t="s">
        <v>12511</v>
      </c>
      <c r="S565" s="270" t="s">
        <v>13791</v>
      </c>
      <c r="T565" s="273">
        <v>42387</v>
      </c>
    </row>
    <row r="566" spans="1:20">
      <c r="A566" s="270">
        <v>558</v>
      </c>
      <c r="B566" s="270" t="s">
        <v>3955</v>
      </c>
      <c r="C566" s="270" t="s">
        <v>13847</v>
      </c>
      <c r="D566" s="270" t="s">
        <v>1229</v>
      </c>
      <c r="E566" s="270" t="s">
        <v>1670</v>
      </c>
      <c r="F566" s="270" t="s">
        <v>1671</v>
      </c>
      <c r="G566" s="270" t="s">
        <v>1668</v>
      </c>
      <c r="H566" s="270" t="s">
        <v>1439</v>
      </c>
      <c r="I566" s="270" t="s">
        <v>13847</v>
      </c>
      <c r="J566" s="270" t="s">
        <v>35</v>
      </c>
      <c r="K566" s="275">
        <v>23500</v>
      </c>
      <c r="L566" s="272">
        <v>3672</v>
      </c>
      <c r="M566" s="271">
        <v>86292000</v>
      </c>
      <c r="N566" s="270" t="s">
        <v>13373</v>
      </c>
      <c r="O566" s="270"/>
      <c r="P566" s="270">
        <v>2</v>
      </c>
      <c r="Q566" s="270" t="s">
        <v>13298</v>
      </c>
      <c r="R566" s="270" t="s">
        <v>12511</v>
      </c>
      <c r="S566" s="270" t="s">
        <v>13791</v>
      </c>
      <c r="T566" s="273">
        <v>42387</v>
      </c>
    </row>
    <row r="567" spans="1:20">
      <c r="A567" s="270">
        <v>559</v>
      </c>
      <c r="B567" s="270" t="s">
        <v>3402</v>
      </c>
      <c r="C567" s="270" t="s">
        <v>13848</v>
      </c>
      <c r="D567" s="270" t="s">
        <v>73</v>
      </c>
      <c r="E567" s="270" t="s">
        <v>2920</v>
      </c>
      <c r="F567" s="270" t="s">
        <v>2921</v>
      </c>
      <c r="G567" s="270" t="s">
        <v>1699</v>
      </c>
      <c r="H567" s="270" t="s">
        <v>1700</v>
      </c>
      <c r="I567" s="270" t="s">
        <v>13848</v>
      </c>
      <c r="J567" s="270" t="s">
        <v>35</v>
      </c>
      <c r="K567" s="275">
        <v>9500</v>
      </c>
      <c r="L567" s="272">
        <v>9975</v>
      </c>
      <c r="M567" s="271">
        <v>94762500</v>
      </c>
      <c r="N567" s="270" t="s">
        <v>13373</v>
      </c>
      <c r="O567" s="270"/>
      <c r="P567" s="270">
        <v>2</v>
      </c>
      <c r="Q567" s="270" t="s">
        <v>13298</v>
      </c>
      <c r="R567" s="270" t="s">
        <v>12511</v>
      </c>
      <c r="S567" s="270" t="s">
        <v>13791</v>
      </c>
      <c r="T567" s="273">
        <v>42387</v>
      </c>
    </row>
    <row r="568" spans="1:20">
      <c r="A568" s="270">
        <v>560</v>
      </c>
      <c r="B568" s="270" t="s">
        <v>1806</v>
      </c>
      <c r="C568" s="270" t="s">
        <v>13849</v>
      </c>
      <c r="D568" s="270" t="s">
        <v>13188</v>
      </c>
      <c r="E568" s="270" t="s">
        <v>9771</v>
      </c>
      <c r="F568" s="270" t="s">
        <v>1807</v>
      </c>
      <c r="G568" s="270" t="s">
        <v>1808</v>
      </c>
      <c r="H568" s="270" t="s">
        <v>2031</v>
      </c>
      <c r="I568" s="270" t="s">
        <v>13849</v>
      </c>
      <c r="J568" s="270" t="s">
        <v>35</v>
      </c>
      <c r="K568" s="275">
        <v>21000</v>
      </c>
      <c r="L568" s="272">
        <v>4620</v>
      </c>
      <c r="M568" s="271">
        <v>97020000</v>
      </c>
      <c r="N568" s="270" t="s">
        <v>13373</v>
      </c>
      <c r="O568" s="270"/>
      <c r="P568" s="270">
        <v>2</v>
      </c>
      <c r="Q568" s="270" t="s">
        <v>13298</v>
      </c>
      <c r="R568" s="270" t="s">
        <v>12511</v>
      </c>
      <c r="S568" s="270" t="s">
        <v>13791</v>
      </c>
      <c r="T568" s="273">
        <v>42387</v>
      </c>
    </row>
    <row r="569" spans="1:20">
      <c r="A569" s="270">
        <v>561</v>
      </c>
      <c r="B569" s="270" t="s">
        <v>13194</v>
      </c>
      <c r="C569" s="270" t="s">
        <v>13850</v>
      </c>
      <c r="D569" s="270" t="s">
        <v>38</v>
      </c>
      <c r="E569" s="270" t="s">
        <v>9765</v>
      </c>
      <c r="F569" s="270" t="s">
        <v>1771</v>
      </c>
      <c r="G569" s="270" t="s">
        <v>746</v>
      </c>
      <c r="H569" s="270" t="s">
        <v>174</v>
      </c>
      <c r="I569" s="270" t="s">
        <v>13850</v>
      </c>
      <c r="J569" s="270" t="s">
        <v>35</v>
      </c>
      <c r="K569" s="275">
        <v>26300</v>
      </c>
      <c r="L569" s="272">
        <v>4031</v>
      </c>
      <c r="M569" s="271">
        <v>106015300</v>
      </c>
      <c r="N569" s="270" t="s">
        <v>13373</v>
      </c>
      <c r="O569" s="270"/>
      <c r="P569" s="270">
        <v>2</v>
      </c>
      <c r="Q569" s="270" t="s">
        <v>13298</v>
      </c>
      <c r="R569" s="270" t="s">
        <v>12511</v>
      </c>
      <c r="S569" s="270" t="s">
        <v>13791</v>
      </c>
      <c r="T569" s="273">
        <v>42387</v>
      </c>
    </row>
    <row r="570" spans="1:20">
      <c r="A570" s="270">
        <v>562</v>
      </c>
      <c r="B570" s="270" t="s">
        <v>2656</v>
      </c>
      <c r="C570" s="270" t="s">
        <v>13851</v>
      </c>
      <c r="D570" s="270" t="s">
        <v>73</v>
      </c>
      <c r="E570" s="270" t="s">
        <v>13852</v>
      </c>
      <c r="F570" s="270" t="s">
        <v>4665</v>
      </c>
      <c r="G570" s="270" t="s">
        <v>173</v>
      </c>
      <c r="H570" s="270" t="s">
        <v>174</v>
      </c>
      <c r="I570" s="270" t="s">
        <v>13851</v>
      </c>
      <c r="J570" s="270" t="s">
        <v>35</v>
      </c>
      <c r="K570" s="275">
        <v>10000</v>
      </c>
      <c r="L570" s="272">
        <v>11101</v>
      </c>
      <c r="M570" s="271">
        <v>111010000</v>
      </c>
      <c r="N570" s="270" t="s">
        <v>13373</v>
      </c>
      <c r="O570" s="270"/>
      <c r="P570" s="270">
        <v>2</v>
      </c>
      <c r="Q570" s="270" t="s">
        <v>13298</v>
      </c>
      <c r="R570" s="270" t="s">
        <v>12511</v>
      </c>
      <c r="S570" s="270" t="s">
        <v>13791</v>
      </c>
      <c r="T570" s="273">
        <v>42387</v>
      </c>
    </row>
    <row r="571" spans="1:20">
      <c r="A571" s="270">
        <v>563</v>
      </c>
      <c r="B571" s="270" t="s">
        <v>3965</v>
      </c>
      <c r="C571" s="270" t="s">
        <v>13381</v>
      </c>
      <c r="D571" s="270" t="s">
        <v>13213</v>
      </c>
      <c r="E571" s="270" t="s">
        <v>4569</v>
      </c>
      <c r="F571" s="270" t="s">
        <v>3354</v>
      </c>
      <c r="G571" s="270" t="s">
        <v>1663</v>
      </c>
      <c r="H571" s="270" t="s">
        <v>29</v>
      </c>
      <c r="I571" s="270" t="s">
        <v>13381</v>
      </c>
      <c r="J571" s="270" t="s">
        <v>4916</v>
      </c>
      <c r="K571" s="275">
        <v>490</v>
      </c>
      <c r="L571" s="272">
        <v>278090</v>
      </c>
      <c r="M571" s="271">
        <v>136264100</v>
      </c>
      <c r="N571" s="270" t="s">
        <v>13373</v>
      </c>
      <c r="O571" s="270"/>
      <c r="P571" s="270">
        <v>2</v>
      </c>
      <c r="Q571" s="270" t="s">
        <v>13298</v>
      </c>
      <c r="R571" s="270" t="s">
        <v>12511</v>
      </c>
      <c r="S571" s="270" t="s">
        <v>13791</v>
      </c>
      <c r="T571" s="273">
        <v>42387</v>
      </c>
    </row>
    <row r="572" spans="1:20">
      <c r="A572" s="270">
        <v>564</v>
      </c>
      <c r="B572" s="270" t="s">
        <v>861</v>
      </c>
      <c r="C572" s="270" t="s">
        <v>13853</v>
      </c>
      <c r="D572" s="270" t="s">
        <v>697</v>
      </c>
      <c r="E572" s="270" t="s">
        <v>5871</v>
      </c>
      <c r="F572" s="270" t="s">
        <v>3266</v>
      </c>
      <c r="G572" s="270" t="s">
        <v>1706</v>
      </c>
      <c r="H572" s="270" t="s">
        <v>1707</v>
      </c>
      <c r="I572" s="270" t="s">
        <v>13853</v>
      </c>
      <c r="J572" s="270" t="s">
        <v>161</v>
      </c>
      <c r="K572" s="275">
        <v>16575</v>
      </c>
      <c r="L572" s="272">
        <v>8513</v>
      </c>
      <c r="M572" s="271">
        <v>141102975</v>
      </c>
      <c r="N572" s="270" t="s">
        <v>13373</v>
      </c>
      <c r="O572" s="270"/>
      <c r="P572" s="270">
        <v>2</v>
      </c>
      <c r="Q572" s="270" t="s">
        <v>13298</v>
      </c>
      <c r="R572" s="270" t="s">
        <v>12511</v>
      </c>
      <c r="S572" s="270" t="s">
        <v>13791</v>
      </c>
      <c r="T572" s="273">
        <v>42387</v>
      </c>
    </row>
    <row r="573" spans="1:20">
      <c r="A573" s="270">
        <v>565</v>
      </c>
      <c r="B573" s="270" t="s">
        <v>861</v>
      </c>
      <c r="C573" s="270" t="s">
        <v>13854</v>
      </c>
      <c r="D573" s="270" t="s">
        <v>13211</v>
      </c>
      <c r="E573" s="270" t="s">
        <v>1711</v>
      </c>
      <c r="F573" s="270" t="s">
        <v>1712</v>
      </c>
      <c r="G573" s="270" t="s">
        <v>1713</v>
      </c>
      <c r="H573" s="270" t="s">
        <v>1714</v>
      </c>
      <c r="I573" s="270" t="s">
        <v>13854</v>
      </c>
      <c r="J573" s="270" t="s">
        <v>4916</v>
      </c>
      <c r="K573" s="275">
        <v>2070</v>
      </c>
      <c r="L573" s="272">
        <v>76379</v>
      </c>
      <c r="M573" s="271">
        <v>158104530</v>
      </c>
      <c r="N573" s="270" t="s">
        <v>13373</v>
      </c>
      <c r="O573" s="270"/>
      <c r="P573" s="270">
        <v>2</v>
      </c>
      <c r="Q573" s="270" t="s">
        <v>13298</v>
      </c>
      <c r="R573" s="270" t="s">
        <v>12511</v>
      </c>
      <c r="S573" s="270" t="s">
        <v>13791</v>
      </c>
      <c r="T573" s="273">
        <v>42387</v>
      </c>
    </row>
    <row r="574" spans="1:20">
      <c r="A574" s="270">
        <v>566</v>
      </c>
      <c r="B574" s="270" t="s">
        <v>1806</v>
      </c>
      <c r="C574" s="270" t="s">
        <v>13855</v>
      </c>
      <c r="D574" s="270" t="s">
        <v>13187</v>
      </c>
      <c r="E574" s="270" t="s">
        <v>2041</v>
      </c>
      <c r="F574" s="270" t="s">
        <v>1809</v>
      </c>
      <c r="G574" s="270" t="s">
        <v>1808</v>
      </c>
      <c r="H574" s="270" t="s">
        <v>2031</v>
      </c>
      <c r="I574" s="270" t="s">
        <v>13855</v>
      </c>
      <c r="J574" s="270" t="s">
        <v>35</v>
      </c>
      <c r="K574" s="275">
        <v>28000</v>
      </c>
      <c r="L574" s="272">
        <v>5779</v>
      </c>
      <c r="M574" s="271">
        <v>161812000</v>
      </c>
      <c r="N574" s="270" t="s">
        <v>13373</v>
      </c>
      <c r="O574" s="270"/>
      <c r="P574" s="270">
        <v>2</v>
      </c>
      <c r="Q574" s="270" t="s">
        <v>13298</v>
      </c>
      <c r="R574" s="270" t="s">
        <v>12511</v>
      </c>
      <c r="S574" s="270" t="s">
        <v>13791</v>
      </c>
      <c r="T574" s="273">
        <v>42387</v>
      </c>
    </row>
    <row r="575" spans="1:20">
      <c r="A575" s="270">
        <v>567</v>
      </c>
      <c r="B575" s="270" t="s">
        <v>7868</v>
      </c>
      <c r="C575" s="270" t="s">
        <v>13856</v>
      </c>
      <c r="D575" s="270" t="s">
        <v>3513</v>
      </c>
      <c r="E575" s="270" t="s">
        <v>9824</v>
      </c>
      <c r="F575" s="270" t="s">
        <v>9825</v>
      </c>
      <c r="G575" s="270" t="s">
        <v>4999</v>
      </c>
      <c r="H575" s="270" t="s">
        <v>1296</v>
      </c>
      <c r="I575" s="270" t="s">
        <v>13856</v>
      </c>
      <c r="J575" s="270" t="s">
        <v>133</v>
      </c>
      <c r="K575" s="275">
        <v>55</v>
      </c>
      <c r="L575" s="272">
        <v>3578600</v>
      </c>
      <c r="M575" s="271">
        <v>196823000</v>
      </c>
      <c r="N575" s="270" t="s">
        <v>13373</v>
      </c>
      <c r="O575" s="270"/>
      <c r="P575" s="270">
        <v>2</v>
      </c>
      <c r="Q575" s="270" t="s">
        <v>13298</v>
      </c>
      <c r="R575" s="270" t="s">
        <v>12511</v>
      </c>
      <c r="S575" s="270" t="s">
        <v>13791</v>
      </c>
      <c r="T575" s="273">
        <v>42387</v>
      </c>
    </row>
    <row r="576" spans="1:20">
      <c r="A576" s="270">
        <v>568</v>
      </c>
      <c r="B576" s="270" t="s">
        <v>13200</v>
      </c>
      <c r="C576" s="270" t="s">
        <v>13857</v>
      </c>
      <c r="D576" s="270" t="s">
        <v>13203</v>
      </c>
      <c r="E576" s="270" t="s">
        <v>13204</v>
      </c>
      <c r="F576" s="270" t="s">
        <v>1805</v>
      </c>
      <c r="G576" s="270" t="s">
        <v>13202</v>
      </c>
      <c r="H576" s="270" t="s">
        <v>174</v>
      </c>
      <c r="I576" s="270" t="s">
        <v>13857</v>
      </c>
      <c r="J576" s="270" t="s">
        <v>35</v>
      </c>
      <c r="K576" s="275">
        <v>50000</v>
      </c>
      <c r="L576" s="272">
        <v>4323</v>
      </c>
      <c r="M576" s="271">
        <v>216150000</v>
      </c>
      <c r="N576" s="270" t="s">
        <v>13373</v>
      </c>
      <c r="O576" s="270"/>
      <c r="P576" s="270">
        <v>2</v>
      </c>
      <c r="Q576" s="270" t="s">
        <v>13298</v>
      </c>
      <c r="R576" s="270" t="s">
        <v>12511</v>
      </c>
      <c r="S576" s="270" t="s">
        <v>13791</v>
      </c>
      <c r="T576" s="273">
        <v>42387</v>
      </c>
    </row>
    <row r="577" spans="1:20">
      <c r="A577" s="270">
        <v>569</v>
      </c>
      <c r="B577" s="270" t="s">
        <v>13207</v>
      </c>
      <c r="C577" s="270" t="s">
        <v>13858</v>
      </c>
      <c r="D577" s="270" t="s">
        <v>13208</v>
      </c>
      <c r="E577" s="270" t="s">
        <v>2030</v>
      </c>
      <c r="F577" s="270" t="s">
        <v>1766</v>
      </c>
      <c r="G577" s="270" t="s">
        <v>1808</v>
      </c>
      <c r="H577" s="270" t="s">
        <v>2031</v>
      </c>
      <c r="I577" s="270" t="s">
        <v>13858</v>
      </c>
      <c r="J577" s="270" t="s">
        <v>161</v>
      </c>
      <c r="K577" s="275">
        <v>800</v>
      </c>
      <c r="L577" s="272">
        <v>286440</v>
      </c>
      <c r="M577" s="271">
        <v>229152000</v>
      </c>
      <c r="N577" s="270" t="s">
        <v>13373</v>
      </c>
      <c r="O577" s="270"/>
      <c r="P577" s="270">
        <v>2</v>
      </c>
      <c r="Q577" s="270" t="s">
        <v>13298</v>
      </c>
      <c r="R577" s="270" t="s">
        <v>12511</v>
      </c>
      <c r="S577" s="270" t="s">
        <v>13791</v>
      </c>
      <c r="T577" s="273">
        <v>42387</v>
      </c>
    </row>
    <row r="578" spans="1:20">
      <c r="A578" s="270">
        <v>570</v>
      </c>
      <c r="B578" s="270" t="s">
        <v>3954</v>
      </c>
      <c r="C578" s="270" t="s">
        <v>13859</v>
      </c>
      <c r="D578" s="270" t="s">
        <v>1774</v>
      </c>
      <c r="E578" s="270" t="s">
        <v>1743</v>
      </c>
      <c r="F578" s="270" t="s">
        <v>1744</v>
      </c>
      <c r="G578" s="270" t="s">
        <v>1745</v>
      </c>
      <c r="H578" s="270" t="s">
        <v>1746</v>
      </c>
      <c r="I578" s="270" t="s">
        <v>13859</v>
      </c>
      <c r="J578" s="270" t="s">
        <v>35</v>
      </c>
      <c r="K578" s="275">
        <v>16000</v>
      </c>
      <c r="L578" s="272">
        <v>15941</v>
      </c>
      <c r="M578" s="271">
        <v>255056000</v>
      </c>
      <c r="N578" s="270" t="s">
        <v>13373</v>
      </c>
      <c r="O578" s="270"/>
      <c r="P578" s="270">
        <v>2</v>
      </c>
      <c r="Q578" s="270" t="s">
        <v>13298</v>
      </c>
      <c r="R578" s="270" t="s">
        <v>12511</v>
      </c>
      <c r="S578" s="270" t="s">
        <v>13791</v>
      </c>
      <c r="T578" s="273">
        <v>42387</v>
      </c>
    </row>
    <row r="579" spans="1:20">
      <c r="A579" s="270">
        <v>571</v>
      </c>
      <c r="B579" s="270" t="s">
        <v>2518</v>
      </c>
      <c r="C579" s="270" t="s">
        <v>13860</v>
      </c>
      <c r="D579" s="270" t="s">
        <v>13206</v>
      </c>
      <c r="E579" s="270" t="s">
        <v>2053</v>
      </c>
      <c r="F579" s="270" t="s">
        <v>2054</v>
      </c>
      <c r="G579" s="270" t="s">
        <v>1808</v>
      </c>
      <c r="H579" s="270" t="s">
        <v>2031</v>
      </c>
      <c r="I579" s="270" t="s">
        <v>13860</v>
      </c>
      <c r="J579" s="270" t="s">
        <v>161</v>
      </c>
      <c r="K579" s="275">
        <v>19100</v>
      </c>
      <c r="L579" s="272">
        <v>13834</v>
      </c>
      <c r="M579" s="271">
        <v>264229400</v>
      </c>
      <c r="N579" s="270" t="s">
        <v>13373</v>
      </c>
      <c r="O579" s="270"/>
      <c r="P579" s="270">
        <v>2</v>
      </c>
      <c r="Q579" s="270" t="s">
        <v>13298</v>
      </c>
      <c r="R579" s="270" t="s">
        <v>12511</v>
      </c>
      <c r="S579" s="270" t="s">
        <v>13791</v>
      </c>
      <c r="T579" s="273">
        <v>42387</v>
      </c>
    </row>
    <row r="580" spans="1:20">
      <c r="A580" s="270">
        <v>572</v>
      </c>
      <c r="B580" s="270" t="s">
        <v>4663</v>
      </c>
      <c r="C580" s="270" t="s">
        <v>13851</v>
      </c>
      <c r="D580" s="270" t="s">
        <v>1297</v>
      </c>
      <c r="E580" s="270" t="s">
        <v>13861</v>
      </c>
      <c r="F580" s="270" t="s">
        <v>1797</v>
      </c>
      <c r="G580" s="270" t="s">
        <v>173</v>
      </c>
      <c r="H580" s="270" t="s">
        <v>174</v>
      </c>
      <c r="I580" s="270" t="s">
        <v>13851</v>
      </c>
      <c r="J580" s="270" t="s">
        <v>35</v>
      </c>
      <c r="K580" s="275">
        <v>30000</v>
      </c>
      <c r="L580" s="272">
        <v>11101</v>
      </c>
      <c r="M580" s="271">
        <v>333030000</v>
      </c>
      <c r="N580" s="270" t="s">
        <v>13373</v>
      </c>
      <c r="O580" s="270"/>
      <c r="P580" s="270">
        <v>2</v>
      </c>
      <c r="Q580" s="270" t="s">
        <v>13298</v>
      </c>
      <c r="R580" s="270" t="s">
        <v>12511</v>
      </c>
      <c r="S580" s="270" t="s">
        <v>13791</v>
      </c>
      <c r="T580" s="273">
        <v>42387</v>
      </c>
    </row>
    <row r="581" spans="1:20">
      <c r="A581" s="270">
        <v>573</v>
      </c>
      <c r="B581" s="270" t="s">
        <v>13195</v>
      </c>
      <c r="C581" s="270" t="s">
        <v>13862</v>
      </c>
      <c r="D581" s="270" t="s">
        <v>117</v>
      </c>
      <c r="E581" s="270" t="s">
        <v>9801</v>
      </c>
      <c r="F581" s="270" t="s">
        <v>9802</v>
      </c>
      <c r="G581" s="270" t="s">
        <v>1808</v>
      </c>
      <c r="H581" s="270" t="s">
        <v>2031</v>
      </c>
      <c r="I581" s="270" t="s">
        <v>13862</v>
      </c>
      <c r="J581" s="270" t="s">
        <v>35</v>
      </c>
      <c r="K581" s="275">
        <v>16000</v>
      </c>
      <c r="L581" s="272">
        <v>22456</v>
      </c>
      <c r="M581" s="271">
        <v>359296000</v>
      </c>
      <c r="N581" s="270" t="s">
        <v>13373</v>
      </c>
      <c r="O581" s="270"/>
      <c r="P581" s="270">
        <v>2</v>
      </c>
      <c r="Q581" s="270" t="s">
        <v>13298</v>
      </c>
      <c r="R581" s="270" t="s">
        <v>12511</v>
      </c>
      <c r="S581" s="270" t="s">
        <v>13791</v>
      </c>
      <c r="T581" s="273">
        <v>42387</v>
      </c>
    </row>
    <row r="582" spans="1:20">
      <c r="A582" s="270">
        <v>574</v>
      </c>
      <c r="B582" s="270" t="s">
        <v>13189</v>
      </c>
      <c r="C582" s="270" t="s">
        <v>13863</v>
      </c>
      <c r="D582" s="270" t="s">
        <v>73</v>
      </c>
      <c r="E582" s="270" t="s">
        <v>1729</v>
      </c>
      <c r="F582" s="270" t="s">
        <v>1730</v>
      </c>
      <c r="G582" s="270" t="s">
        <v>1731</v>
      </c>
      <c r="H582" s="270" t="s">
        <v>512</v>
      </c>
      <c r="I582" s="270" t="s">
        <v>13863</v>
      </c>
      <c r="J582" s="270" t="s">
        <v>35</v>
      </c>
      <c r="K582" s="275">
        <v>45000</v>
      </c>
      <c r="L582" s="272">
        <v>8000</v>
      </c>
      <c r="M582" s="271">
        <v>360000000</v>
      </c>
      <c r="N582" s="270" t="s">
        <v>13373</v>
      </c>
      <c r="O582" s="270"/>
      <c r="P582" s="270">
        <v>2</v>
      </c>
      <c r="Q582" s="270" t="s">
        <v>13298</v>
      </c>
      <c r="R582" s="270" t="s">
        <v>12511</v>
      </c>
      <c r="S582" s="270" t="s">
        <v>13791</v>
      </c>
      <c r="T582" s="273">
        <v>42387</v>
      </c>
    </row>
    <row r="583" spans="1:20">
      <c r="A583" s="270">
        <v>575</v>
      </c>
      <c r="B583" s="270" t="s">
        <v>3965</v>
      </c>
      <c r="C583" s="270" t="s">
        <v>13864</v>
      </c>
      <c r="D583" s="270" t="s">
        <v>13212</v>
      </c>
      <c r="E583" s="270" t="s">
        <v>2068</v>
      </c>
      <c r="F583" s="270" t="s">
        <v>2069</v>
      </c>
      <c r="G583" s="270" t="s">
        <v>9816</v>
      </c>
      <c r="H583" s="270" t="s">
        <v>1296</v>
      </c>
      <c r="I583" s="270" t="s">
        <v>13864</v>
      </c>
      <c r="J583" s="270" t="s">
        <v>4916</v>
      </c>
      <c r="K583" s="275">
        <v>1500</v>
      </c>
      <c r="L583" s="272">
        <v>259147</v>
      </c>
      <c r="M583" s="271">
        <v>388720500</v>
      </c>
      <c r="N583" s="270" t="s">
        <v>13373</v>
      </c>
      <c r="O583" s="270"/>
      <c r="P583" s="270">
        <v>2</v>
      </c>
      <c r="Q583" s="270" t="s">
        <v>13298</v>
      </c>
      <c r="R583" s="270" t="s">
        <v>12511</v>
      </c>
      <c r="S583" s="270" t="s">
        <v>13791</v>
      </c>
      <c r="T583" s="273">
        <v>42387</v>
      </c>
    </row>
    <row r="584" spans="1:20">
      <c r="A584" s="270">
        <v>576</v>
      </c>
      <c r="B584" s="270" t="s">
        <v>13200</v>
      </c>
      <c r="C584" s="270" t="s">
        <v>13857</v>
      </c>
      <c r="D584" s="270" t="s">
        <v>13201</v>
      </c>
      <c r="E584" s="270" t="s">
        <v>2951</v>
      </c>
      <c r="F584" s="270" t="s">
        <v>2952</v>
      </c>
      <c r="G584" s="270" t="s">
        <v>13202</v>
      </c>
      <c r="H584" s="270" t="s">
        <v>174</v>
      </c>
      <c r="I584" s="270" t="s">
        <v>13857</v>
      </c>
      <c r="J584" s="270" t="s">
        <v>35</v>
      </c>
      <c r="K584" s="275">
        <v>93000</v>
      </c>
      <c r="L584" s="272">
        <v>4183</v>
      </c>
      <c r="M584" s="271">
        <v>389019000</v>
      </c>
      <c r="N584" s="270" t="s">
        <v>13373</v>
      </c>
      <c r="O584" s="270"/>
      <c r="P584" s="270">
        <v>2</v>
      </c>
      <c r="Q584" s="270" t="s">
        <v>13298</v>
      </c>
      <c r="R584" s="270" t="s">
        <v>12511</v>
      </c>
      <c r="S584" s="270" t="s">
        <v>13791</v>
      </c>
      <c r="T584" s="273">
        <v>42387</v>
      </c>
    </row>
    <row r="585" spans="1:20">
      <c r="A585" s="270">
        <v>577</v>
      </c>
      <c r="B585" s="270" t="s">
        <v>13173</v>
      </c>
      <c r="C585" s="270" t="s">
        <v>13865</v>
      </c>
      <c r="D585" s="270" t="s">
        <v>467</v>
      </c>
      <c r="E585" s="270" t="s">
        <v>1445</v>
      </c>
      <c r="F585" s="270" t="s">
        <v>1446</v>
      </c>
      <c r="G585" s="270" t="s">
        <v>1447</v>
      </c>
      <c r="H585" s="270" t="s">
        <v>1439</v>
      </c>
      <c r="I585" s="270" t="s">
        <v>13865</v>
      </c>
      <c r="J585" s="270" t="s">
        <v>35</v>
      </c>
      <c r="K585" s="275">
        <v>30660</v>
      </c>
      <c r="L585" s="272">
        <v>14790</v>
      </c>
      <c r="M585" s="271">
        <v>453461400</v>
      </c>
      <c r="N585" s="270" t="s">
        <v>13373</v>
      </c>
      <c r="O585" s="270"/>
      <c r="P585" s="270">
        <v>2</v>
      </c>
      <c r="Q585" s="270" t="s">
        <v>13298</v>
      </c>
      <c r="R585" s="270" t="s">
        <v>12511</v>
      </c>
      <c r="S585" s="270" t="s">
        <v>13791</v>
      </c>
      <c r="T585" s="273">
        <v>42387</v>
      </c>
    </row>
    <row r="586" spans="1:20">
      <c r="A586" s="270">
        <v>578</v>
      </c>
      <c r="B586" s="270" t="s">
        <v>12675</v>
      </c>
      <c r="C586" s="270" t="s">
        <v>13866</v>
      </c>
      <c r="D586" s="270" t="s">
        <v>82</v>
      </c>
      <c r="E586" s="270" t="s">
        <v>1649</v>
      </c>
      <c r="F586" s="270" t="s">
        <v>1650</v>
      </c>
      <c r="G586" s="270" t="s">
        <v>1651</v>
      </c>
      <c r="H586" s="270" t="s">
        <v>512</v>
      </c>
      <c r="I586" s="270" t="s">
        <v>13866</v>
      </c>
      <c r="J586" s="270" t="s">
        <v>35</v>
      </c>
      <c r="K586" s="275">
        <v>33500</v>
      </c>
      <c r="L586" s="272">
        <v>13913</v>
      </c>
      <c r="M586" s="271">
        <v>466085500</v>
      </c>
      <c r="N586" s="270" t="s">
        <v>13373</v>
      </c>
      <c r="O586" s="270"/>
      <c r="P586" s="270">
        <v>2</v>
      </c>
      <c r="Q586" s="270" t="s">
        <v>13298</v>
      </c>
      <c r="R586" s="270" t="s">
        <v>12511</v>
      </c>
      <c r="S586" s="270" t="s">
        <v>13791</v>
      </c>
      <c r="T586" s="273">
        <v>42387</v>
      </c>
    </row>
    <row r="587" spans="1:20">
      <c r="A587" s="270">
        <v>579</v>
      </c>
      <c r="B587" s="270" t="s">
        <v>13168</v>
      </c>
      <c r="C587" s="270" t="s">
        <v>13867</v>
      </c>
      <c r="D587" s="270" t="s">
        <v>13169</v>
      </c>
      <c r="E587" s="270" t="s">
        <v>13170</v>
      </c>
      <c r="F587" s="270" t="s">
        <v>13171</v>
      </c>
      <c r="G587" s="270" t="s">
        <v>1447</v>
      </c>
      <c r="H587" s="270" t="s">
        <v>1439</v>
      </c>
      <c r="I587" s="270" t="s">
        <v>13867</v>
      </c>
      <c r="J587" s="270" t="s">
        <v>55</v>
      </c>
      <c r="K587" s="275">
        <v>2300</v>
      </c>
      <c r="L587" s="272">
        <v>205000</v>
      </c>
      <c r="M587" s="271">
        <v>471500000</v>
      </c>
      <c r="N587" s="270" t="s">
        <v>13373</v>
      </c>
      <c r="O587" s="270"/>
      <c r="P587" s="270">
        <v>2</v>
      </c>
      <c r="Q587" s="270" t="s">
        <v>13298</v>
      </c>
      <c r="R587" s="270" t="s">
        <v>12511</v>
      </c>
      <c r="S587" s="270" t="s">
        <v>13791</v>
      </c>
      <c r="T587" s="273">
        <v>42387</v>
      </c>
    </row>
    <row r="588" spans="1:20">
      <c r="A588" s="270">
        <v>580</v>
      </c>
      <c r="B588" s="270" t="s">
        <v>13172</v>
      </c>
      <c r="C588" s="270" t="s">
        <v>13868</v>
      </c>
      <c r="D588" s="270" t="s">
        <v>77</v>
      </c>
      <c r="E588" s="270" t="s">
        <v>1644</v>
      </c>
      <c r="F588" s="270" t="s">
        <v>1645</v>
      </c>
      <c r="G588" s="270" t="s">
        <v>1646</v>
      </c>
      <c r="H588" s="270" t="s">
        <v>1296</v>
      </c>
      <c r="I588" s="270" t="s">
        <v>13868</v>
      </c>
      <c r="J588" s="270" t="s">
        <v>35</v>
      </c>
      <c r="K588" s="275">
        <v>40500</v>
      </c>
      <c r="L588" s="272">
        <v>13166</v>
      </c>
      <c r="M588" s="271">
        <v>533223000</v>
      </c>
      <c r="N588" s="270" t="s">
        <v>13373</v>
      </c>
      <c r="O588" s="270"/>
      <c r="P588" s="270">
        <v>2</v>
      </c>
      <c r="Q588" s="270" t="s">
        <v>13298</v>
      </c>
      <c r="R588" s="270" t="s">
        <v>12511</v>
      </c>
      <c r="S588" s="270" t="s">
        <v>13791</v>
      </c>
      <c r="T588" s="273">
        <v>42387</v>
      </c>
    </row>
    <row r="589" spans="1:20">
      <c r="A589" s="270">
        <v>581</v>
      </c>
      <c r="B589" s="270" t="s">
        <v>884</v>
      </c>
      <c r="C589" s="270" t="s">
        <v>13847</v>
      </c>
      <c r="D589" s="270" t="s">
        <v>1361</v>
      </c>
      <c r="E589" s="270" t="s">
        <v>1725</v>
      </c>
      <c r="F589" s="270" t="s">
        <v>1726</v>
      </c>
      <c r="G589" s="270" t="s">
        <v>1727</v>
      </c>
      <c r="H589" s="270" t="s">
        <v>1707</v>
      </c>
      <c r="I589" s="270" t="s">
        <v>13847</v>
      </c>
      <c r="J589" s="270" t="s">
        <v>35</v>
      </c>
      <c r="K589" s="275">
        <v>102000</v>
      </c>
      <c r="L589" s="272">
        <v>7593</v>
      </c>
      <c r="M589" s="271">
        <v>774486000</v>
      </c>
      <c r="N589" s="270" t="s">
        <v>13373</v>
      </c>
      <c r="O589" s="270"/>
      <c r="P589" s="270">
        <v>2</v>
      </c>
      <c r="Q589" s="270" t="s">
        <v>13298</v>
      </c>
      <c r="R589" s="270" t="s">
        <v>12511</v>
      </c>
      <c r="S589" s="270" t="s">
        <v>13791</v>
      </c>
      <c r="T589" s="273">
        <v>42387</v>
      </c>
    </row>
    <row r="590" spans="1:20">
      <c r="A590" s="270">
        <v>582</v>
      </c>
      <c r="B590" s="270" t="s">
        <v>3944</v>
      </c>
      <c r="C590" s="270" t="s">
        <v>13869</v>
      </c>
      <c r="D590" s="270" t="s">
        <v>1349</v>
      </c>
      <c r="E590" s="270" t="s">
        <v>1680</v>
      </c>
      <c r="F590" s="270" t="s">
        <v>1681</v>
      </c>
      <c r="G590" s="270" t="s">
        <v>1651</v>
      </c>
      <c r="H590" s="270" t="s">
        <v>512</v>
      </c>
      <c r="I590" s="270" t="s">
        <v>13869</v>
      </c>
      <c r="J590" s="270" t="s">
        <v>35</v>
      </c>
      <c r="K590" s="275">
        <v>140500</v>
      </c>
      <c r="L590" s="272">
        <v>5950</v>
      </c>
      <c r="M590" s="271">
        <v>835975000</v>
      </c>
      <c r="N590" s="270" t="s">
        <v>13373</v>
      </c>
      <c r="O590" s="270"/>
      <c r="P590" s="270">
        <v>2</v>
      </c>
      <c r="Q590" s="270" t="s">
        <v>13298</v>
      </c>
      <c r="R590" s="270" t="s">
        <v>12511</v>
      </c>
      <c r="S590" s="270" t="s">
        <v>13791</v>
      </c>
      <c r="T590" s="273">
        <v>42387</v>
      </c>
    </row>
    <row r="591" spans="1:20">
      <c r="A591" s="270">
        <v>583</v>
      </c>
      <c r="B591" s="270" t="s">
        <v>5959</v>
      </c>
      <c r="C591" s="270" t="s">
        <v>12764</v>
      </c>
      <c r="D591" s="270" t="s">
        <v>140</v>
      </c>
      <c r="E591" s="270" t="s">
        <v>2924</v>
      </c>
      <c r="F591" s="270" t="s">
        <v>2925</v>
      </c>
      <c r="G591" s="270" t="s">
        <v>1651</v>
      </c>
      <c r="H591" s="270" t="s">
        <v>512</v>
      </c>
      <c r="I591" s="270" t="s">
        <v>12764</v>
      </c>
      <c r="J591" s="270" t="s">
        <v>35</v>
      </c>
      <c r="K591" s="275">
        <v>200000</v>
      </c>
      <c r="L591" s="272">
        <v>4738</v>
      </c>
      <c r="M591" s="271">
        <v>947600000</v>
      </c>
      <c r="N591" s="270" t="s">
        <v>13373</v>
      </c>
      <c r="O591" s="270"/>
      <c r="P591" s="270">
        <v>2</v>
      </c>
      <c r="Q591" s="270" t="s">
        <v>13298</v>
      </c>
      <c r="R591" s="270" t="s">
        <v>12511</v>
      </c>
      <c r="S591" s="270" t="s">
        <v>13791</v>
      </c>
      <c r="T591" s="273">
        <v>42387</v>
      </c>
    </row>
    <row r="592" spans="1:20">
      <c r="A592" s="270">
        <v>584</v>
      </c>
      <c r="B592" s="270" t="s">
        <v>13870</v>
      </c>
      <c r="C592" s="270" t="s">
        <v>13871</v>
      </c>
      <c r="D592" s="270" t="s">
        <v>13109</v>
      </c>
      <c r="E592" s="270" t="s">
        <v>5763</v>
      </c>
      <c r="F592" s="270" t="s">
        <v>5764</v>
      </c>
      <c r="G592" s="270" t="s">
        <v>1447</v>
      </c>
      <c r="H592" s="270" t="s">
        <v>1439</v>
      </c>
      <c r="I592" s="270" t="s">
        <v>13871</v>
      </c>
      <c r="J592" s="270" t="s">
        <v>55</v>
      </c>
      <c r="K592" s="275">
        <v>17000</v>
      </c>
      <c r="L592" s="272">
        <v>66000</v>
      </c>
      <c r="M592" s="271">
        <v>1122000000</v>
      </c>
      <c r="N592" s="270" t="s">
        <v>13373</v>
      </c>
      <c r="O592" s="270"/>
      <c r="P592" s="270">
        <v>2</v>
      </c>
      <c r="Q592" s="270" t="s">
        <v>13298</v>
      </c>
      <c r="R592" s="270" t="s">
        <v>12511</v>
      </c>
      <c r="S592" s="270" t="s">
        <v>13791</v>
      </c>
      <c r="T592" s="273">
        <v>42387</v>
      </c>
    </row>
    <row r="593" spans="1:20">
      <c r="A593" s="270">
        <v>585</v>
      </c>
      <c r="B593" s="270" t="s">
        <v>3944</v>
      </c>
      <c r="C593" s="270" t="s">
        <v>13869</v>
      </c>
      <c r="D593" s="270" t="s">
        <v>2611</v>
      </c>
      <c r="E593" s="270" t="s">
        <v>1683</v>
      </c>
      <c r="F593" s="270" t="s">
        <v>1684</v>
      </c>
      <c r="G593" s="270" t="s">
        <v>1651</v>
      </c>
      <c r="H593" s="270" t="s">
        <v>512</v>
      </c>
      <c r="I593" s="270" t="s">
        <v>13869</v>
      </c>
      <c r="J593" s="270" t="s">
        <v>35</v>
      </c>
      <c r="K593" s="275">
        <v>130000</v>
      </c>
      <c r="L593" s="272">
        <v>9454</v>
      </c>
      <c r="M593" s="271">
        <v>1229020000</v>
      </c>
      <c r="N593" s="270" t="s">
        <v>13373</v>
      </c>
      <c r="O593" s="270"/>
      <c r="P593" s="270">
        <v>2</v>
      </c>
      <c r="Q593" s="270" t="s">
        <v>13298</v>
      </c>
      <c r="R593" s="270" t="s">
        <v>12511</v>
      </c>
      <c r="S593" s="270" t="s">
        <v>13791</v>
      </c>
      <c r="T593" s="273">
        <v>42387</v>
      </c>
    </row>
    <row r="594" spans="1:20">
      <c r="A594" s="270">
        <v>586</v>
      </c>
      <c r="B594" s="270" t="s">
        <v>5959</v>
      </c>
      <c r="C594" s="270" t="s">
        <v>12764</v>
      </c>
      <c r="D594" s="270" t="s">
        <v>87</v>
      </c>
      <c r="E594" s="270" t="s">
        <v>1749</v>
      </c>
      <c r="F594" s="270" t="s">
        <v>1750</v>
      </c>
      <c r="G594" s="270" t="s">
        <v>1651</v>
      </c>
      <c r="H594" s="270" t="s">
        <v>512</v>
      </c>
      <c r="I594" s="270" t="s">
        <v>12764</v>
      </c>
      <c r="J594" s="270" t="s">
        <v>35</v>
      </c>
      <c r="K594" s="275">
        <v>492000</v>
      </c>
      <c r="L594" s="272">
        <v>2760</v>
      </c>
      <c r="M594" s="271">
        <v>1357920000</v>
      </c>
      <c r="N594" s="270" t="s">
        <v>13373</v>
      </c>
      <c r="O594" s="270"/>
      <c r="P594" s="270">
        <v>2</v>
      </c>
      <c r="Q594" s="270" t="s">
        <v>13298</v>
      </c>
      <c r="R594" s="270" t="s">
        <v>12511</v>
      </c>
      <c r="S594" s="270" t="s">
        <v>13791</v>
      </c>
      <c r="T594" s="273">
        <v>42387</v>
      </c>
    </row>
    <row r="595" spans="1:20">
      <c r="A595" s="270">
        <v>587</v>
      </c>
      <c r="B595" s="270" t="s">
        <v>3967</v>
      </c>
      <c r="C595" s="270" t="s">
        <v>13872</v>
      </c>
      <c r="D595" s="270" t="s">
        <v>126</v>
      </c>
      <c r="E595" s="270" t="s">
        <v>1674</v>
      </c>
      <c r="F595" s="270" t="s">
        <v>1675</v>
      </c>
      <c r="G595" s="270" t="s">
        <v>1676</v>
      </c>
      <c r="H595" s="270" t="s">
        <v>1677</v>
      </c>
      <c r="I595" s="270" t="s">
        <v>13872</v>
      </c>
      <c r="J595" s="270" t="s">
        <v>55</v>
      </c>
      <c r="K595" s="275">
        <v>63610</v>
      </c>
      <c r="L595" s="272">
        <v>33100</v>
      </c>
      <c r="M595" s="271">
        <v>2105491000</v>
      </c>
      <c r="N595" s="270" t="s">
        <v>13373</v>
      </c>
      <c r="O595" s="270"/>
      <c r="P595" s="270">
        <v>2</v>
      </c>
      <c r="Q595" s="270" t="s">
        <v>13298</v>
      </c>
      <c r="R595" s="270" t="s">
        <v>12511</v>
      </c>
      <c r="S595" s="270" t="s">
        <v>13791</v>
      </c>
      <c r="T595" s="273">
        <v>42387</v>
      </c>
    </row>
    <row r="596" spans="1:20">
      <c r="A596" s="270">
        <v>588</v>
      </c>
      <c r="B596" s="270" t="s">
        <v>11329</v>
      </c>
      <c r="C596" s="270" t="s">
        <v>13375</v>
      </c>
      <c r="D596" s="270" t="s">
        <v>73</v>
      </c>
      <c r="E596" s="270" t="s">
        <v>13190</v>
      </c>
      <c r="F596" s="270" t="s">
        <v>4788</v>
      </c>
      <c r="G596" s="270" t="s">
        <v>173</v>
      </c>
      <c r="H596" s="270" t="s">
        <v>174</v>
      </c>
      <c r="I596" s="270" t="s">
        <v>13375</v>
      </c>
      <c r="J596" s="270" t="s">
        <v>35</v>
      </c>
      <c r="K596" s="275">
        <v>531000</v>
      </c>
      <c r="L596" s="272">
        <v>5182</v>
      </c>
      <c r="M596" s="271">
        <v>2751642000</v>
      </c>
      <c r="N596" s="270" t="s">
        <v>13373</v>
      </c>
      <c r="O596" s="270"/>
      <c r="P596" s="270">
        <v>2</v>
      </c>
      <c r="Q596" s="270" t="s">
        <v>13298</v>
      </c>
      <c r="R596" s="270" t="s">
        <v>12511</v>
      </c>
      <c r="S596" s="270" t="s">
        <v>13791</v>
      </c>
      <c r="T596" s="273">
        <v>42387</v>
      </c>
    </row>
    <row r="597" spans="1:20">
      <c r="A597" s="270">
        <v>589</v>
      </c>
      <c r="B597" s="270" t="s">
        <v>2948</v>
      </c>
      <c r="C597" s="270" t="s">
        <v>13873</v>
      </c>
      <c r="D597" s="270" t="s">
        <v>392</v>
      </c>
      <c r="E597" s="270" t="s">
        <v>2950</v>
      </c>
      <c r="F597" s="270" t="s">
        <v>1785</v>
      </c>
      <c r="G597" s="270" t="s">
        <v>173</v>
      </c>
      <c r="H597" s="270" t="s">
        <v>174</v>
      </c>
      <c r="I597" s="270" t="s">
        <v>13873</v>
      </c>
      <c r="J597" s="270" t="s">
        <v>35</v>
      </c>
      <c r="K597" s="275">
        <v>905000</v>
      </c>
      <c r="L597" s="272">
        <v>5460</v>
      </c>
      <c r="M597" s="271">
        <v>4941300000</v>
      </c>
      <c r="N597" s="270" t="s">
        <v>13373</v>
      </c>
      <c r="O597" s="270"/>
      <c r="P597" s="270">
        <v>2</v>
      </c>
      <c r="Q597" s="270" t="s">
        <v>13298</v>
      </c>
      <c r="R597" s="270" t="s">
        <v>12511</v>
      </c>
      <c r="S597" s="270" t="s">
        <v>13791</v>
      </c>
      <c r="T597" s="273">
        <v>42387</v>
      </c>
    </row>
    <row r="598" spans="1:20">
      <c r="A598" s="270">
        <v>590</v>
      </c>
      <c r="B598" s="270" t="s">
        <v>1616</v>
      </c>
      <c r="C598" s="270" t="s">
        <v>2389</v>
      </c>
      <c r="D598" s="270" t="s">
        <v>12899</v>
      </c>
      <c r="E598" s="270" t="s">
        <v>13874</v>
      </c>
      <c r="F598" s="270" t="s">
        <v>7915</v>
      </c>
      <c r="G598" s="270" t="s">
        <v>4654</v>
      </c>
      <c r="H598" s="270" t="s">
        <v>4072</v>
      </c>
      <c r="I598" s="270" t="s">
        <v>2389</v>
      </c>
      <c r="J598" s="270" t="s">
        <v>55</v>
      </c>
      <c r="K598" s="271">
        <v>75</v>
      </c>
      <c r="L598" s="272">
        <v>116699</v>
      </c>
      <c r="M598" s="271">
        <v>8752425</v>
      </c>
      <c r="N598" s="270" t="s">
        <v>12555</v>
      </c>
      <c r="O598" s="270"/>
      <c r="P598" s="270">
        <v>2</v>
      </c>
      <c r="Q598" s="270" t="s">
        <v>13298</v>
      </c>
      <c r="R598" s="270" t="s">
        <v>12511</v>
      </c>
      <c r="S598" s="270" t="s">
        <v>13791</v>
      </c>
      <c r="T598" s="273">
        <v>42387</v>
      </c>
    </row>
    <row r="599" spans="1:20">
      <c r="A599" s="270">
        <v>591</v>
      </c>
      <c r="B599" s="270" t="s">
        <v>959</v>
      </c>
      <c r="C599" s="270" t="s">
        <v>2859</v>
      </c>
      <c r="D599" s="270" t="s">
        <v>6653</v>
      </c>
      <c r="E599" s="270" t="s">
        <v>6275</v>
      </c>
      <c r="F599" s="270" t="s">
        <v>1624</v>
      </c>
      <c r="G599" s="270" t="s">
        <v>4654</v>
      </c>
      <c r="H599" s="270" t="s">
        <v>4072</v>
      </c>
      <c r="I599" s="270" t="s">
        <v>2859</v>
      </c>
      <c r="J599" s="270" t="s">
        <v>55</v>
      </c>
      <c r="K599" s="271">
        <v>135</v>
      </c>
      <c r="L599" s="272">
        <v>89999</v>
      </c>
      <c r="M599" s="271">
        <v>12149865</v>
      </c>
      <c r="N599" s="270" t="s">
        <v>12555</v>
      </c>
      <c r="O599" s="270"/>
      <c r="P599" s="270">
        <v>2</v>
      </c>
      <c r="Q599" s="270" t="s">
        <v>13298</v>
      </c>
      <c r="R599" s="270" t="s">
        <v>12511</v>
      </c>
      <c r="S599" s="270" t="s">
        <v>13791</v>
      </c>
      <c r="T599" s="273">
        <v>42387</v>
      </c>
    </row>
    <row r="600" spans="1:20">
      <c r="A600" s="270">
        <v>592</v>
      </c>
      <c r="B600" s="270" t="s">
        <v>919</v>
      </c>
      <c r="C600" s="270" t="s">
        <v>341</v>
      </c>
      <c r="D600" s="270" t="s">
        <v>1778</v>
      </c>
      <c r="E600" s="270" t="s">
        <v>13875</v>
      </c>
      <c r="F600" s="270" t="s">
        <v>1779</v>
      </c>
      <c r="G600" s="270" t="s">
        <v>13876</v>
      </c>
      <c r="H600" s="270" t="s">
        <v>445</v>
      </c>
      <c r="I600" s="270" t="s">
        <v>341</v>
      </c>
      <c r="J600" s="270" t="s">
        <v>35</v>
      </c>
      <c r="K600" s="271">
        <v>3000</v>
      </c>
      <c r="L600" s="272">
        <v>10560</v>
      </c>
      <c r="M600" s="271">
        <v>31680000</v>
      </c>
      <c r="N600" s="270" t="s">
        <v>12555</v>
      </c>
      <c r="O600" s="270"/>
      <c r="P600" s="270">
        <v>2</v>
      </c>
      <c r="Q600" s="270" t="s">
        <v>13298</v>
      </c>
      <c r="R600" s="270" t="s">
        <v>12511</v>
      </c>
      <c r="S600" s="270" t="s">
        <v>13791</v>
      </c>
      <c r="T600" s="273">
        <v>42387</v>
      </c>
    </row>
    <row r="601" spans="1:20">
      <c r="A601" s="270">
        <v>593</v>
      </c>
      <c r="B601" s="270" t="s">
        <v>13877</v>
      </c>
      <c r="C601" s="270" t="s">
        <v>13878</v>
      </c>
      <c r="D601" s="270" t="s">
        <v>13879</v>
      </c>
      <c r="E601" s="270" t="s">
        <v>13880</v>
      </c>
      <c r="F601" s="270" t="s">
        <v>4733</v>
      </c>
      <c r="G601" s="270" t="s">
        <v>4734</v>
      </c>
      <c r="H601" s="270" t="s">
        <v>34</v>
      </c>
      <c r="I601" s="270" t="s">
        <v>13878</v>
      </c>
      <c r="J601" s="270" t="s">
        <v>35</v>
      </c>
      <c r="K601" s="271">
        <v>4500</v>
      </c>
      <c r="L601" s="272">
        <v>12482</v>
      </c>
      <c r="M601" s="271">
        <v>56169000</v>
      </c>
      <c r="N601" s="270" t="s">
        <v>12555</v>
      </c>
      <c r="O601" s="270"/>
      <c r="P601" s="270">
        <v>2</v>
      </c>
      <c r="Q601" s="270" t="s">
        <v>13298</v>
      </c>
      <c r="R601" s="270" t="s">
        <v>12511</v>
      </c>
      <c r="S601" s="270" t="s">
        <v>13791</v>
      </c>
      <c r="T601" s="273">
        <v>42387</v>
      </c>
    </row>
    <row r="602" spans="1:20">
      <c r="A602" s="270">
        <v>594</v>
      </c>
      <c r="B602" s="270" t="s">
        <v>672</v>
      </c>
      <c r="C602" s="270" t="s">
        <v>2929</v>
      </c>
      <c r="D602" s="270" t="s">
        <v>13165</v>
      </c>
      <c r="E602" s="270" t="s">
        <v>3958</v>
      </c>
      <c r="F602" s="270" t="s">
        <v>2930</v>
      </c>
      <c r="G602" s="270" t="s">
        <v>4677</v>
      </c>
      <c r="H602" s="270" t="s">
        <v>4678</v>
      </c>
      <c r="I602" s="270" t="s">
        <v>2929</v>
      </c>
      <c r="J602" s="270" t="s">
        <v>35</v>
      </c>
      <c r="K602" s="271">
        <v>6500</v>
      </c>
      <c r="L602" s="272">
        <v>9122</v>
      </c>
      <c r="M602" s="271">
        <v>59293000</v>
      </c>
      <c r="N602" s="270" t="s">
        <v>12555</v>
      </c>
      <c r="O602" s="270"/>
      <c r="P602" s="270">
        <v>2</v>
      </c>
      <c r="Q602" s="270" t="s">
        <v>13298</v>
      </c>
      <c r="R602" s="270" t="s">
        <v>12511</v>
      </c>
      <c r="S602" s="270" t="s">
        <v>13791</v>
      </c>
      <c r="T602" s="273">
        <v>42387</v>
      </c>
    </row>
    <row r="603" spans="1:20">
      <c r="A603" s="270">
        <v>595</v>
      </c>
      <c r="B603" s="270" t="s">
        <v>604</v>
      </c>
      <c r="C603" s="270" t="s">
        <v>2859</v>
      </c>
      <c r="D603" s="270" t="s">
        <v>7927</v>
      </c>
      <c r="E603" s="270" t="s">
        <v>3970</v>
      </c>
      <c r="F603" s="270" t="s">
        <v>6274</v>
      </c>
      <c r="G603" s="270" t="s">
        <v>4054</v>
      </c>
      <c r="H603" s="270" t="s">
        <v>4055</v>
      </c>
      <c r="I603" s="270" t="s">
        <v>2859</v>
      </c>
      <c r="J603" s="270" t="s">
        <v>14</v>
      </c>
      <c r="K603" s="271">
        <v>1500</v>
      </c>
      <c r="L603" s="272">
        <v>39999</v>
      </c>
      <c r="M603" s="271">
        <v>59998500</v>
      </c>
      <c r="N603" s="270" t="s">
        <v>12555</v>
      </c>
      <c r="O603" s="270"/>
      <c r="P603" s="270">
        <v>2</v>
      </c>
      <c r="Q603" s="270" t="s">
        <v>13298</v>
      </c>
      <c r="R603" s="270" t="s">
        <v>12511</v>
      </c>
      <c r="S603" s="270" t="s">
        <v>13791</v>
      </c>
      <c r="T603" s="273">
        <v>42387</v>
      </c>
    </row>
    <row r="604" spans="1:20">
      <c r="A604" s="270">
        <v>596</v>
      </c>
      <c r="B604" s="270" t="s">
        <v>681</v>
      </c>
      <c r="C604" s="270" t="s">
        <v>2887</v>
      </c>
      <c r="D604" s="270" t="s">
        <v>7927</v>
      </c>
      <c r="E604" s="270" t="s">
        <v>13881</v>
      </c>
      <c r="F604" s="270" t="s">
        <v>2890</v>
      </c>
      <c r="G604" s="270" t="s">
        <v>4892</v>
      </c>
      <c r="H604" s="270" t="s">
        <v>5783</v>
      </c>
      <c r="I604" s="270" t="s">
        <v>2887</v>
      </c>
      <c r="J604" s="270" t="s">
        <v>4269</v>
      </c>
      <c r="K604" s="271">
        <v>975</v>
      </c>
      <c r="L604" s="272">
        <v>70306</v>
      </c>
      <c r="M604" s="271">
        <v>68548350</v>
      </c>
      <c r="N604" s="270" t="s">
        <v>12555</v>
      </c>
      <c r="O604" s="270"/>
      <c r="P604" s="270">
        <v>2</v>
      </c>
      <c r="Q604" s="270" t="s">
        <v>13298</v>
      </c>
      <c r="R604" s="270" t="s">
        <v>12511</v>
      </c>
      <c r="S604" s="270" t="s">
        <v>13791</v>
      </c>
      <c r="T604" s="273">
        <v>42387</v>
      </c>
    </row>
    <row r="605" spans="1:20">
      <c r="A605" s="270">
        <v>597</v>
      </c>
      <c r="B605" s="270" t="s">
        <v>1306</v>
      </c>
      <c r="C605" s="270" t="s">
        <v>2082</v>
      </c>
      <c r="D605" s="270" t="s">
        <v>126</v>
      </c>
      <c r="E605" s="270" t="s">
        <v>13882</v>
      </c>
      <c r="F605" s="270" t="s">
        <v>2080</v>
      </c>
      <c r="G605" s="270" t="s">
        <v>4419</v>
      </c>
      <c r="H605" s="270" t="s">
        <v>512</v>
      </c>
      <c r="I605" s="270" t="s">
        <v>2082</v>
      </c>
      <c r="J605" s="270" t="s">
        <v>35</v>
      </c>
      <c r="K605" s="271">
        <v>7000</v>
      </c>
      <c r="L605" s="272">
        <v>10349</v>
      </c>
      <c r="M605" s="271">
        <v>72443000</v>
      </c>
      <c r="N605" s="270" t="s">
        <v>12555</v>
      </c>
      <c r="O605" s="270"/>
      <c r="P605" s="270">
        <v>2</v>
      </c>
      <c r="Q605" s="270" t="s">
        <v>13298</v>
      </c>
      <c r="R605" s="270" t="s">
        <v>12511</v>
      </c>
      <c r="S605" s="270" t="s">
        <v>13791</v>
      </c>
      <c r="T605" s="273">
        <v>42387</v>
      </c>
    </row>
    <row r="606" spans="1:20">
      <c r="A606" s="270">
        <v>598</v>
      </c>
      <c r="B606" s="270" t="s">
        <v>672</v>
      </c>
      <c r="C606" s="270" t="s">
        <v>13883</v>
      </c>
      <c r="D606" s="270" t="s">
        <v>13164</v>
      </c>
      <c r="E606" s="270" t="s">
        <v>3958</v>
      </c>
      <c r="F606" s="270" t="s">
        <v>3959</v>
      </c>
      <c r="G606" s="270" t="s">
        <v>4776</v>
      </c>
      <c r="H606" s="270" t="s">
        <v>29</v>
      </c>
      <c r="I606" s="270" t="s">
        <v>13883</v>
      </c>
      <c r="J606" s="270" t="s">
        <v>361</v>
      </c>
      <c r="K606" s="271">
        <v>4050</v>
      </c>
      <c r="L606" s="272">
        <v>21945</v>
      </c>
      <c r="M606" s="271">
        <v>88877250</v>
      </c>
      <c r="N606" s="270" t="s">
        <v>12555</v>
      </c>
      <c r="O606" s="270"/>
      <c r="P606" s="270">
        <v>2</v>
      </c>
      <c r="Q606" s="270" t="s">
        <v>13298</v>
      </c>
      <c r="R606" s="270" t="s">
        <v>12511</v>
      </c>
      <c r="S606" s="270" t="s">
        <v>13791</v>
      </c>
      <c r="T606" s="273">
        <v>42387</v>
      </c>
    </row>
    <row r="607" spans="1:20">
      <c r="A607" s="270">
        <v>599</v>
      </c>
      <c r="B607" s="270" t="s">
        <v>1787</v>
      </c>
      <c r="C607" s="270" t="s">
        <v>2923</v>
      </c>
      <c r="D607" s="270" t="s">
        <v>156</v>
      </c>
      <c r="E607" s="270" t="s">
        <v>2938</v>
      </c>
      <c r="F607" s="270" t="s">
        <v>2939</v>
      </c>
      <c r="G607" s="270" t="s">
        <v>1790</v>
      </c>
      <c r="H607" s="270" t="s">
        <v>949</v>
      </c>
      <c r="I607" s="270" t="s">
        <v>2923</v>
      </c>
      <c r="J607" s="270" t="s">
        <v>35</v>
      </c>
      <c r="K607" s="271">
        <v>15000</v>
      </c>
      <c r="L607" s="272">
        <v>6047</v>
      </c>
      <c r="M607" s="271">
        <v>90705000</v>
      </c>
      <c r="N607" s="270" t="s">
        <v>12555</v>
      </c>
      <c r="O607" s="270"/>
      <c r="P607" s="270">
        <v>2</v>
      </c>
      <c r="Q607" s="270" t="s">
        <v>13298</v>
      </c>
      <c r="R607" s="270" t="s">
        <v>12511</v>
      </c>
      <c r="S607" s="270" t="s">
        <v>13791</v>
      </c>
      <c r="T607" s="273">
        <v>42387</v>
      </c>
    </row>
    <row r="608" spans="1:20">
      <c r="A608" s="270">
        <v>600</v>
      </c>
      <c r="B608" s="270" t="s">
        <v>681</v>
      </c>
      <c r="C608" s="270" t="s">
        <v>2859</v>
      </c>
      <c r="D608" s="270" t="s">
        <v>2864</v>
      </c>
      <c r="E608" s="270" t="s">
        <v>6276</v>
      </c>
      <c r="F608" s="270" t="s">
        <v>13884</v>
      </c>
      <c r="G608" s="270" t="s">
        <v>7958</v>
      </c>
      <c r="H608" s="270" t="s">
        <v>5783</v>
      </c>
      <c r="I608" s="270" t="s">
        <v>2859</v>
      </c>
      <c r="J608" s="270" t="s">
        <v>55</v>
      </c>
      <c r="K608" s="271">
        <v>2200</v>
      </c>
      <c r="L608" s="272">
        <v>55872</v>
      </c>
      <c r="M608" s="271">
        <v>122918400</v>
      </c>
      <c r="N608" s="270" t="s">
        <v>12555</v>
      </c>
      <c r="O608" s="270"/>
      <c r="P608" s="270">
        <v>2</v>
      </c>
      <c r="Q608" s="270" t="s">
        <v>13298</v>
      </c>
      <c r="R608" s="270" t="s">
        <v>12511</v>
      </c>
      <c r="S608" s="270" t="s">
        <v>13791</v>
      </c>
      <c r="T608" s="273">
        <v>42387</v>
      </c>
    </row>
    <row r="609" spans="1:20">
      <c r="A609" s="270">
        <v>601</v>
      </c>
      <c r="B609" s="270" t="s">
        <v>13885</v>
      </c>
      <c r="C609" s="270" t="s">
        <v>13886</v>
      </c>
      <c r="D609" s="270" t="s">
        <v>13887</v>
      </c>
      <c r="E609" s="270" t="s">
        <v>13888</v>
      </c>
      <c r="F609" s="270" t="s">
        <v>4084</v>
      </c>
      <c r="G609" s="270" t="s">
        <v>4085</v>
      </c>
      <c r="H609" s="270" t="s">
        <v>4086</v>
      </c>
      <c r="I609" s="270" t="s">
        <v>13886</v>
      </c>
      <c r="J609" s="270" t="s">
        <v>4393</v>
      </c>
      <c r="K609" s="271">
        <v>1050</v>
      </c>
      <c r="L609" s="272">
        <v>227850</v>
      </c>
      <c r="M609" s="271">
        <v>239242500</v>
      </c>
      <c r="N609" s="270" t="s">
        <v>12555</v>
      </c>
      <c r="O609" s="270"/>
      <c r="P609" s="270">
        <v>2</v>
      </c>
      <c r="Q609" s="270" t="s">
        <v>13298</v>
      </c>
      <c r="R609" s="270" t="s">
        <v>12511</v>
      </c>
      <c r="S609" s="270" t="s">
        <v>13791</v>
      </c>
      <c r="T609" s="273">
        <v>42387</v>
      </c>
    </row>
    <row r="610" spans="1:20">
      <c r="A610" s="270">
        <v>602</v>
      </c>
      <c r="B610" s="270" t="s">
        <v>1787</v>
      </c>
      <c r="C610" s="270" t="s">
        <v>2923</v>
      </c>
      <c r="D610" s="270" t="s">
        <v>73</v>
      </c>
      <c r="E610" s="270" t="s">
        <v>1788</v>
      </c>
      <c r="F610" s="270" t="s">
        <v>1789</v>
      </c>
      <c r="G610" s="270" t="s">
        <v>1790</v>
      </c>
      <c r="H610" s="270" t="s">
        <v>949</v>
      </c>
      <c r="I610" s="270" t="s">
        <v>2923</v>
      </c>
      <c r="J610" s="270" t="s">
        <v>35</v>
      </c>
      <c r="K610" s="271">
        <v>70000</v>
      </c>
      <c r="L610" s="272">
        <v>4413</v>
      </c>
      <c r="M610" s="271">
        <v>308910000</v>
      </c>
      <c r="N610" s="270" t="s">
        <v>12555</v>
      </c>
      <c r="O610" s="270"/>
      <c r="P610" s="270">
        <v>2</v>
      </c>
      <c r="Q610" s="270" t="s">
        <v>13298</v>
      </c>
      <c r="R610" s="270" t="s">
        <v>12511</v>
      </c>
      <c r="S610" s="270" t="s">
        <v>13791</v>
      </c>
      <c r="T610" s="273">
        <v>42387</v>
      </c>
    </row>
    <row r="611" spans="1:20">
      <c r="A611" s="270">
        <v>603</v>
      </c>
      <c r="B611" s="270" t="s">
        <v>711</v>
      </c>
      <c r="C611" s="270" t="s">
        <v>2910</v>
      </c>
      <c r="D611" s="270" t="s">
        <v>77</v>
      </c>
      <c r="E611" s="270" t="s">
        <v>13889</v>
      </c>
      <c r="F611" s="270" t="s">
        <v>13890</v>
      </c>
      <c r="G611" s="270" t="s">
        <v>6270</v>
      </c>
      <c r="H611" s="270" t="s">
        <v>3312</v>
      </c>
      <c r="I611" s="270" t="s">
        <v>2910</v>
      </c>
      <c r="J611" s="270" t="s">
        <v>35</v>
      </c>
      <c r="K611" s="271">
        <v>20000</v>
      </c>
      <c r="L611" s="272">
        <v>18000</v>
      </c>
      <c r="M611" s="271">
        <v>360000000</v>
      </c>
      <c r="N611" s="270" t="s">
        <v>12555</v>
      </c>
      <c r="O611" s="270"/>
      <c r="P611" s="270">
        <v>2</v>
      </c>
      <c r="Q611" s="270" t="s">
        <v>13298</v>
      </c>
      <c r="R611" s="270" t="s">
        <v>12511</v>
      </c>
      <c r="S611" s="270" t="s">
        <v>13791</v>
      </c>
      <c r="T611" s="273">
        <v>42387</v>
      </c>
    </row>
    <row r="612" spans="1:20">
      <c r="A612" s="270">
        <v>604</v>
      </c>
      <c r="B612" s="270" t="s">
        <v>2223</v>
      </c>
      <c r="C612" s="270" t="s">
        <v>2954</v>
      </c>
      <c r="D612" s="270" t="s">
        <v>662</v>
      </c>
      <c r="E612" s="270" t="s">
        <v>1780</v>
      </c>
      <c r="F612" s="270" t="s">
        <v>1781</v>
      </c>
      <c r="G612" s="270" t="s">
        <v>1782</v>
      </c>
      <c r="H612" s="270" t="s">
        <v>174</v>
      </c>
      <c r="I612" s="270" t="s">
        <v>2954</v>
      </c>
      <c r="J612" s="270" t="s">
        <v>35</v>
      </c>
      <c r="K612" s="271">
        <v>139000</v>
      </c>
      <c r="L612" s="272">
        <v>7052</v>
      </c>
      <c r="M612" s="271">
        <v>980228000</v>
      </c>
      <c r="N612" s="270" t="s">
        <v>12555</v>
      </c>
      <c r="O612" s="270"/>
      <c r="P612" s="270">
        <v>2</v>
      </c>
      <c r="Q612" s="270" t="s">
        <v>13298</v>
      </c>
      <c r="R612" s="270" t="s">
        <v>12511</v>
      </c>
      <c r="S612" s="270" t="s">
        <v>13791</v>
      </c>
      <c r="T612" s="273">
        <v>42387</v>
      </c>
    </row>
    <row r="613" spans="1:20">
      <c r="A613" s="270">
        <v>605</v>
      </c>
      <c r="B613" s="270" t="s">
        <v>13253</v>
      </c>
      <c r="C613" s="270" t="s">
        <v>13254</v>
      </c>
      <c r="D613" s="270" t="s">
        <v>13891</v>
      </c>
      <c r="E613" s="270" t="s">
        <v>13255</v>
      </c>
      <c r="F613" s="270" t="s">
        <v>1932</v>
      </c>
      <c r="G613" s="270" t="s">
        <v>12952</v>
      </c>
      <c r="H613" s="270" t="s">
        <v>13</v>
      </c>
      <c r="I613" s="270" t="s">
        <v>13254</v>
      </c>
      <c r="J613" s="270" t="s">
        <v>27</v>
      </c>
      <c r="K613" s="275">
        <v>20000</v>
      </c>
      <c r="L613" s="272">
        <v>1000</v>
      </c>
      <c r="M613" s="271">
        <v>20000000</v>
      </c>
      <c r="N613" s="270" t="s">
        <v>13482</v>
      </c>
      <c r="O613" s="270"/>
      <c r="P613" s="270">
        <v>3</v>
      </c>
      <c r="Q613" s="270" t="s">
        <v>13298</v>
      </c>
      <c r="R613" s="270" t="s">
        <v>12511</v>
      </c>
      <c r="S613" s="270" t="s">
        <v>10439</v>
      </c>
      <c r="T613" s="273">
        <v>42387</v>
      </c>
    </row>
    <row r="614" spans="1:20">
      <c r="A614" s="270">
        <v>606</v>
      </c>
      <c r="B614" s="270" t="s">
        <v>13260</v>
      </c>
      <c r="C614" s="270" t="s">
        <v>13261</v>
      </c>
      <c r="D614" s="270" t="s">
        <v>13892</v>
      </c>
      <c r="E614" s="270" t="s">
        <v>1935</v>
      </c>
      <c r="F614" s="270" t="s">
        <v>1936</v>
      </c>
      <c r="G614" s="270" t="s">
        <v>12952</v>
      </c>
      <c r="H614" s="270" t="s">
        <v>13</v>
      </c>
      <c r="I614" s="270" t="s">
        <v>13261</v>
      </c>
      <c r="J614" s="270" t="s">
        <v>27</v>
      </c>
      <c r="K614" s="275">
        <v>30000</v>
      </c>
      <c r="L614" s="272">
        <v>2450</v>
      </c>
      <c r="M614" s="271">
        <v>73500000</v>
      </c>
      <c r="N614" s="270" t="s">
        <v>13482</v>
      </c>
      <c r="O614" s="270"/>
      <c r="P614" s="270">
        <v>3</v>
      </c>
      <c r="Q614" s="270" t="s">
        <v>13298</v>
      </c>
      <c r="R614" s="270" t="s">
        <v>12511</v>
      </c>
      <c r="S614" s="270" t="s">
        <v>10439</v>
      </c>
      <c r="T614" s="273">
        <v>42387</v>
      </c>
    </row>
    <row r="615" spans="1:20">
      <c r="A615" s="270">
        <v>607</v>
      </c>
      <c r="B615" s="270" t="s">
        <v>12217</v>
      </c>
      <c r="C615" s="270" t="s">
        <v>13893</v>
      </c>
      <c r="D615" s="270" t="s">
        <v>13894</v>
      </c>
      <c r="E615" s="270" t="s">
        <v>3064</v>
      </c>
      <c r="F615" s="270" t="s">
        <v>3065</v>
      </c>
      <c r="G615" s="270" t="s">
        <v>13220</v>
      </c>
      <c r="H615" s="270" t="s">
        <v>13</v>
      </c>
      <c r="I615" s="270" t="s">
        <v>13893</v>
      </c>
      <c r="J615" s="270" t="s">
        <v>239</v>
      </c>
      <c r="K615" s="280">
        <v>6250</v>
      </c>
      <c r="L615" s="272">
        <v>900</v>
      </c>
      <c r="M615" s="271">
        <v>5625000</v>
      </c>
      <c r="N615" s="270" t="s">
        <v>13313</v>
      </c>
      <c r="O615" s="270"/>
      <c r="P615" s="270">
        <v>3</v>
      </c>
      <c r="Q615" s="270" t="s">
        <v>13298</v>
      </c>
      <c r="R615" s="270" t="s">
        <v>12511</v>
      </c>
      <c r="S615" s="270" t="s">
        <v>10439</v>
      </c>
      <c r="T615" s="273">
        <v>42387</v>
      </c>
    </row>
    <row r="616" spans="1:20">
      <c r="A616" s="270">
        <v>608</v>
      </c>
      <c r="B616" s="270" t="s">
        <v>13217</v>
      </c>
      <c r="C616" s="270" t="s">
        <v>2672</v>
      </c>
      <c r="D616" s="270" t="s">
        <v>13218</v>
      </c>
      <c r="E616" s="270" t="s">
        <v>3049</v>
      </c>
      <c r="F616" s="270" t="s">
        <v>13895</v>
      </c>
      <c r="G616" s="270" t="s">
        <v>13219</v>
      </c>
      <c r="H616" s="270" t="s">
        <v>13</v>
      </c>
      <c r="I616" s="270" t="s">
        <v>2672</v>
      </c>
      <c r="J616" s="270" t="s">
        <v>35</v>
      </c>
      <c r="K616" s="285">
        <v>5500</v>
      </c>
      <c r="L616" s="272">
        <v>314</v>
      </c>
      <c r="M616" s="271">
        <v>1727000</v>
      </c>
      <c r="N616" s="270" t="s">
        <v>13313</v>
      </c>
      <c r="O616" s="270"/>
      <c r="P616" s="270">
        <v>3</v>
      </c>
      <c r="Q616" s="270" t="s">
        <v>13298</v>
      </c>
      <c r="R616" s="270" t="s">
        <v>12511</v>
      </c>
      <c r="S616" s="270" t="s">
        <v>10439</v>
      </c>
      <c r="T616" s="273">
        <v>42387</v>
      </c>
    </row>
    <row r="617" spans="1:20">
      <c r="A617" s="270">
        <v>609</v>
      </c>
      <c r="B617" s="270" t="s">
        <v>1995</v>
      </c>
      <c r="C617" s="270" t="s">
        <v>13896</v>
      </c>
      <c r="D617" s="270" t="s">
        <v>12</v>
      </c>
      <c r="E617" s="270" t="s">
        <v>1995</v>
      </c>
      <c r="F617" s="270" t="s">
        <v>4293</v>
      </c>
      <c r="G617" s="270" t="s">
        <v>13220</v>
      </c>
      <c r="H617" s="270" t="s">
        <v>13</v>
      </c>
      <c r="I617" s="270" t="s">
        <v>13896</v>
      </c>
      <c r="J617" s="270" t="s">
        <v>27</v>
      </c>
      <c r="K617" s="285">
        <v>100640</v>
      </c>
      <c r="L617" s="272">
        <v>300</v>
      </c>
      <c r="M617" s="271">
        <v>30192000</v>
      </c>
      <c r="N617" s="270" t="s">
        <v>13313</v>
      </c>
      <c r="O617" s="270"/>
      <c r="P617" s="270">
        <v>3</v>
      </c>
      <c r="Q617" s="270" t="s">
        <v>13298</v>
      </c>
      <c r="R617" s="270" t="s">
        <v>12511</v>
      </c>
      <c r="S617" s="270" t="s">
        <v>10439</v>
      </c>
      <c r="T617" s="273">
        <v>42387</v>
      </c>
    </row>
    <row r="618" spans="1:20">
      <c r="A618" s="270">
        <v>610</v>
      </c>
      <c r="B618" s="270" t="s">
        <v>13232</v>
      </c>
      <c r="C618" s="270" t="s">
        <v>13897</v>
      </c>
      <c r="D618" s="270" t="s">
        <v>13233</v>
      </c>
      <c r="E618" s="270" t="s">
        <v>3989</v>
      </c>
      <c r="F618" s="270" t="s">
        <v>1866</v>
      </c>
      <c r="G618" s="270" t="s">
        <v>13220</v>
      </c>
      <c r="H618" s="270" t="s">
        <v>13</v>
      </c>
      <c r="I618" s="270" t="s">
        <v>13897</v>
      </c>
      <c r="J618" s="270" t="s">
        <v>35</v>
      </c>
      <c r="K618" s="285">
        <v>141000</v>
      </c>
      <c r="L618" s="272">
        <v>710</v>
      </c>
      <c r="M618" s="271">
        <v>100110000</v>
      </c>
      <c r="N618" s="270" t="s">
        <v>13313</v>
      </c>
      <c r="O618" s="270"/>
      <c r="P618" s="270">
        <v>3</v>
      </c>
      <c r="Q618" s="270" t="s">
        <v>13298</v>
      </c>
      <c r="R618" s="270" t="s">
        <v>12511</v>
      </c>
      <c r="S618" s="270" t="s">
        <v>10439</v>
      </c>
      <c r="T618" s="273">
        <v>42387</v>
      </c>
    </row>
    <row r="619" spans="1:20">
      <c r="A619" s="270">
        <v>611</v>
      </c>
      <c r="B619" s="270" t="s">
        <v>13243</v>
      </c>
      <c r="C619" s="270" t="s">
        <v>13898</v>
      </c>
      <c r="D619" s="270" t="s">
        <v>9843</v>
      </c>
      <c r="E619" s="270" t="s">
        <v>12394</v>
      </c>
      <c r="F619" s="270" t="s">
        <v>13899</v>
      </c>
      <c r="G619" s="270" t="s">
        <v>13244</v>
      </c>
      <c r="H619" s="270" t="s">
        <v>13</v>
      </c>
      <c r="I619" s="270" t="s">
        <v>13898</v>
      </c>
      <c r="J619" s="270" t="s">
        <v>35</v>
      </c>
      <c r="K619" s="285">
        <v>3937000</v>
      </c>
      <c r="L619" s="272">
        <v>188</v>
      </c>
      <c r="M619" s="271">
        <v>740156000</v>
      </c>
      <c r="N619" s="270" t="s">
        <v>13313</v>
      </c>
      <c r="O619" s="270"/>
      <c r="P619" s="270">
        <v>3</v>
      </c>
      <c r="Q619" s="270" t="s">
        <v>13298</v>
      </c>
      <c r="R619" s="270" t="s">
        <v>12511</v>
      </c>
      <c r="S619" s="270" t="s">
        <v>10439</v>
      </c>
      <c r="T619" s="273">
        <v>42387</v>
      </c>
    </row>
    <row r="620" spans="1:20">
      <c r="A620" s="270">
        <v>612</v>
      </c>
      <c r="B620" s="270" t="s">
        <v>13900</v>
      </c>
      <c r="C620" s="270" t="s">
        <v>13901</v>
      </c>
      <c r="D620" s="270" t="s">
        <v>13902</v>
      </c>
      <c r="E620" s="270" t="s">
        <v>1848</v>
      </c>
      <c r="F620" s="270" t="s">
        <v>13903</v>
      </c>
      <c r="G620" s="270" t="s">
        <v>13904</v>
      </c>
      <c r="H620" s="270" t="s">
        <v>13</v>
      </c>
      <c r="I620" s="270" t="s">
        <v>13901</v>
      </c>
      <c r="J620" s="270" t="s">
        <v>35</v>
      </c>
      <c r="K620" s="285">
        <v>7500</v>
      </c>
      <c r="L620" s="272">
        <v>1900</v>
      </c>
      <c r="M620" s="271">
        <v>14250000</v>
      </c>
      <c r="N620" s="270" t="s">
        <v>13313</v>
      </c>
      <c r="O620" s="270"/>
      <c r="P620" s="270">
        <v>3</v>
      </c>
      <c r="Q620" s="270" t="s">
        <v>13298</v>
      </c>
      <c r="R620" s="270" t="s">
        <v>12511</v>
      </c>
      <c r="S620" s="270" t="s">
        <v>10439</v>
      </c>
      <c r="T620" s="273">
        <v>42387</v>
      </c>
    </row>
    <row r="621" spans="1:20">
      <c r="A621" s="270">
        <v>613</v>
      </c>
      <c r="B621" s="270" t="s">
        <v>13262</v>
      </c>
      <c r="C621" s="270" t="s">
        <v>13905</v>
      </c>
      <c r="D621" s="270" t="s">
        <v>13263</v>
      </c>
      <c r="E621" s="270" t="s">
        <v>1895</v>
      </c>
      <c r="F621" s="270" t="s">
        <v>1896</v>
      </c>
      <c r="G621" s="270" t="s">
        <v>13220</v>
      </c>
      <c r="H621" s="270" t="s">
        <v>13</v>
      </c>
      <c r="I621" s="270" t="s">
        <v>13905</v>
      </c>
      <c r="J621" s="270" t="s">
        <v>27</v>
      </c>
      <c r="K621" s="285">
        <v>2000</v>
      </c>
      <c r="L621" s="272">
        <v>460</v>
      </c>
      <c r="M621" s="271">
        <v>920000</v>
      </c>
      <c r="N621" s="270" t="s">
        <v>13313</v>
      </c>
      <c r="O621" s="270"/>
      <c r="P621" s="270">
        <v>3</v>
      </c>
      <c r="Q621" s="270" t="s">
        <v>13298</v>
      </c>
      <c r="R621" s="270" t="s">
        <v>12511</v>
      </c>
      <c r="S621" s="270" t="s">
        <v>10439</v>
      </c>
      <c r="T621" s="273">
        <v>42387</v>
      </c>
    </row>
    <row r="622" spans="1:20">
      <c r="A622" s="270">
        <v>614</v>
      </c>
      <c r="B622" s="270" t="s">
        <v>1999</v>
      </c>
      <c r="C622" s="270" t="s">
        <v>13906</v>
      </c>
      <c r="D622" s="270" t="s">
        <v>453</v>
      </c>
      <c r="E622" s="270" t="s">
        <v>1841</v>
      </c>
      <c r="F622" s="270" t="s">
        <v>13907</v>
      </c>
      <c r="G622" s="270" t="s">
        <v>13276</v>
      </c>
      <c r="H622" s="270" t="s">
        <v>13</v>
      </c>
      <c r="I622" s="270" t="s">
        <v>13906</v>
      </c>
      <c r="J622" s="270" t="s">
        <v>35</v>
      </c>
      <c r="K622" s="285">
        <v>710000</v>
      </c>
      <c r="L622" s="272">
        <v>164</v>
      </c>
      <c r="M622" s="271">
        <v>116440000</v>
      </c>
      <c r="N622" s="270" t="s">
        <v>13313</v>
      </c>
      <c r="O622" s="270"/>
      <c r="P622" s="270">
        <v>3</v>
      </c>
      <c r="Q622" s="270" t="s">
        <v>13298</v>
      </c>
      <c r="R622" s="270" t="s">
        <v>12511</v>
      </c>
      <c r="S622" s="270" t="s">
        <v>10439</v>
      </c>
      <c r="T622" s="273">
        <v>42387</v>
      </c>
    </row>
    <row r="623" spans="1:20">
      <c r="A623" s="270">
        <v>615</v>
      </c>
      <c r="B623" s="270" t="s">
        <v>13277</v>
      </c>
      <c r="C623" s="270" t="s">
        <v>13908</v>
      </c>
      <c r="D623" s="270" t="s">
        <v>13278</v>
      </c>
      <c r="E623" s="270" t="s">
        <v>1894</v>
      </c>
      <c r="F623" s="270" t="s">
        <v>13909</v>
      </c>
      <c r="G623" s="270" t="s">
        <v>13279</v>
      </c>
      <c r="H623" s="270" t="s">
        <v>191</v>
      </c>
      <c r="I623" s="270" t="s">
        <v>13908</v>
      </c>
      <c r="J623" s="270" t="s">
        <v>239</v>
      </c>
      <c r="K623" s="285">
        <v>45000</v>
      </c>
      <c r="L623" s="272">
        <v>9620</v>
      </c>
      <c r="M623" s="271">
        <v>432900000</v>
      </c>
      <c r="N623" s="270" t="s">
        <v>13313</v>
      </c>
      <c r="O623" s="270"/>
      <c r="P623" s="270">
        <v>3</v>
      </c>
      <c r="Q623" s="270" t="s">
        <v>13298</v>
      </c>
      <c r="R623" s="270" t="s">
        <v>12511</v>
      </c>
      <c r="S623" s="270" t="s">
        <v>10439</v>
      </c>
      <c r="T623" s="273">
        <v>42387</v>
      </c>
    </row>
    <row r="624" spans="1:20">
      <c r="A624" s="270">
        <v>616</v>
      </c>
      <c r="B624" s="270" t="s">
        <v>13280</v>
      </c>
      <c r="C624" s="270" t="s">
        <v>13910</v>
      </c>
      <c r="D624" s="270" t="s">
        <v>13281</v>
      </c>
      <c r="E624" s="270" t="s">
        <v>1891</v>
      </c>
      <c r="F624" s="270" t="s">
        <v>1892</v>
      </c>
      <c r="G624" s="270" t="s">
        <v>13282</v>
      </c>
      <c r="H624" s="270" t="s">
        <v>191</v>
      </c>
      <c r="I624" s="270" t="s">
        <v>13910</v>
      </c>
      <c r="J624" s="270" t="s">
        <v>35</v>
      </c>
      <c r="K624" s="285">
        <v>207900</v>
      </c>
      <c r="L624" s="272">
        <v>460</v>
      </c>
      <c r="M624" s="271">
        <v>95634000</v>
      </c>
      <c r="N624" s="270" t="s">
        <v>13313</v>
      </c>
      <c r="O624" s="270"/>
      <c r="P624" s="270">
        <v>3</v>
      </c>
      <c r="Q624" s="270" t="s">
        <v>13298</v>
      </c>
      <c r="R624" s="270" t="s">
        <v>12511</v>
      </c>
      <c r="S624" s="270" t="s">
        <v>10439</v>
      </c>
      <c r="T624" s="273">
        <v>42387</v>
      </c>
    </row>
    <row r="625" spans="1:20">
      <c r="A625" s="270">
        <v>617</v>
      </c>
      <c r="B625" s="270" t="s">
        <v>13911</v>
      </c>
      <c r="C625" s="270" t="s">
        <v>13912</v>
      </c>
      <c r="D625" s="270" t="s">
        <v>13913</v>
      </c>
      <c r="E625" s="270" t="s">
        <v>13914</v>
      </c>
      <c r="F625" s="270" t="s">
        <v>13915</v>
      </c>
      <c r="G625" s="270" t="s">
        <v>13916</v>
      </c>
      <c r="H625" s="270" t="s">
        <v>13</v>
      </c>
      <c r="I625" s="270" t="s">
        <v>13912</v>
      </c>
      <c r="J625" s="270" t="s">
        <v>27</v>
      </c>
      <c r="K625" s="285">
        <v>60000</v>
      </c>
      <c r="L625" s="272">
        <v>56</v>
      </c>
      <c r="M625" s="271">
        <v>3360000</v>
      </c>
      <c r="N625" s="270" t="s">
        <v>13313</v>
      </c>
      <c r="O625" s="270"/>
      <c r="P625" s="270">
        <v>3</v>
      </c>
      <c r="Q625" s="270" t="s">
        <v>13298</v>
      </c>
      <c r="R625" s="270" t="s">
        <v>12511</v>
      </c>
      <c r="S625" s="270" t="s">
        <v>10439</v>
      </c>
      <c r="T625" s="273">
        <v>42387</v>
      </c>
    </row>
    <row r="626" spans="1:20">
      <c r="A626" s="270">
        <v>618</v>
      </c>
      <c r="B626" s="270" t="s">
        <v>13243</v>
      </c>
      <c r="C626" s="270" t="s">
        <v>13898</v>
      </c>
      <c r="D626" s="270" t="s">
        <v>13284</v>
      </c>
      <c r="E626" s="270" t="s">
        <v>13917</v>
      </c>
      <c r="F626" s="270" t="s">
        <v>13918</v>
      </c>
      <c r="G626" s="270" t="s">
        <v>13285</v>
      </c>
      <c r="H626" s="270" t="s">
        <v>13</v>
      </c>
      <c r="I626" s="270" t="s">
        <v>13898</v>
      </c>
      <c r="J626" s="270" t="s">
        <v>35</v>
      </c>
      <c r="K626" s="285">
        <v>125000</v>
      </c>
      <c r="L626" s="272">
        <v>165</v>
      </c>
      <c r="M626" s="271">
        <v>20625000</v>
      </c>
      <c r="N626" s="270" t="s">
        <v>13313</v>
      </c>
      <c r="O626" s="270"/>
      <c r="P626" s="270">
        <v>3</v>
      </c>
      <c r="Q626" s="270" t="s">
        <v>13298</v>
      </c>
      <c r="R626" s="270" t="s">
        <v>12511</v>
      </c>
      <c r="S626" s="270" t="s">
        <v>10439</v>
      </c>
      <c r="T626" s="273">
        <v>42387</v>
      </c>
    </row>
    <row r="627" spans="1:20">
      <c r="A627" s="270">
        <v>619</v>
      </c>
      <c r="B627" s="270" t="s">
        <v>13248</v>
      </c>
      <c r="C627" s="270" t="s">
        <v>700</v>
      </c>
      <c r="D627" s="270" t="s">
        <v>13249</v>
      </c>
      <c r="E627" s="270" t="s">
        <v>3997</v>
      </c>
      <c r="F627" s="270" t="s">
        <v>1863</v>
      </c>
      <c r="G627" s="270" t="s">
        <v>4274</v>
      </c>
      <c r="H627" s="270" t="s">
        <v>13</v>
      </c>
      <c r="I627" s="270" t="s">
        <v>700</v>
      </c>
      <c r="J627" s="270" t="s">
        <v>35</v>
      </c>
      <c r="K627" s="275">
        <v>82000</v>
      </c>
      <c r="L627" s="272">
        <v>798</v>
      </c>
      <c r="M627" s="271">
        <v>65436000</v>
      </c>
      <c r="N627" s="270" t="s">
        <v>13919</v>
      </c>
      <c r="O627" s="270"/>
      <c r="P627" s="270">
        <v>3</v>
      </c>
      <c r="Q627" s="270" t="s">
        <v>13298</v>
      </c>
      <c r="R627" s="270" t="s">
        <v>12511</v>
      </c>
      <c r="S627" s="270" t="s">
        <v>10439</v>
      </c>
      <c r="T627" s="273">
        <v>42387</v>
      </c>
    </row>
    <row r="628" spans="1:20">
      <c r="A628" s="270">
        <v>620</v>
      </c>
      <c r="B628" s="270" t="s">
        <v>13250</v>
      </c>
      <c r="C628" s="270" t="s">
        <v>13251</v>
      </c>
      <c r="D628" s="270" t="s">
        <v>13252</v>
      </c>
      <c r="E628" s="270" t="s">
        <v>4000</v>
      </c>
      <c r="F628" s="270" t="s">
        <v>4001</v>
      </c>
      <c r="G628" s="270" t="s">
        <v>4274</v>
      </c>
      <c r="H628" s="270" t="s">
        <v>13</v>
      </c>
      <c r="I628" s="270" t="s">
        <v>13251</v>
      </c>
      <c r="J628" s="270" t="s">
        <v>27</v>
      </c>
      <c r="K628" s="275">
        <v>15400</v>
      </c>
      <c r="L628" s="272">
        <v>1260</v>
      </c>
      <c r="M628" s="271">
        <v>19404000</v>
      </c>
      <c r="N628" s="270" t="s">
        <v>13919</v>
      </c>
      <c r="O628" s="270"/>
      <c r="P628" s="270">
        <v>3</v>
      </c>
      <c r="Q628" s="270" t="s">
        <v>13298</v>
      </c>
      <c r="R628" s="270" t="s">
        <v>12511</v>
      </c>
      <c r="S628" s="270" t="s">
        <v>10439</v>
      </c>
      <c r="T628" s="273">
        <v>42387</v>
      </c>
    </row>
    <row r="629" spans="1:20">
      <c r="A629" s="270">
        <v>621</v>
      </c>
      <c r="B629" s="270" t="s">
        <v>13920</v>
      </c>
      <c r="C629" s="270" t="s">
        <v>13921</v>
      </c>
      <c r="D629" s="270" t="s">
        <v>13922</v>
      </c>
      <c r="E629" s="270" t="s">
        <v>4272</v>
      </c>
      <c r="F629" s="270" t="s">
        <v>4273</v>
      </c>
      <c r="G629" s="270" t="s">
        <v>4274</v>
      </c>
      <c r="H629" s="270" t="s">
        <v>13</v>
      </c>
      <c r="I629" s="270" t="s">
        <v>13921</v>
      </c>
      <c r="J629" s="270" t="s">
        <v>27</v>
      </c>
      <c r="K629" s="275">
        <v>600000</v>
      </c>
      <c r="L629" s="272">
        <v>263</v>
      </c>
      <c r="M629" s="271">
        <v>157800000</v>
      </c>
      <c r="N629" s="270" t="s">
        <v>13919</v>
      </c>
      <c r="O629" s="270"/>
      <c r="P629" s="270">
        <v>3</v>
      </c>
      <c r="Q629" s="270" t="s">
        <v>13298</v>
      </c>
      <c r="R629" s="270" t="s">
        <v>12511</v>
      </c>
      <c r="S629" s="270" t="s">
        <v>10439</v>
      </c>
      <c r="T629" s="273">
        <v>42387</v>
      </c>
    </row>
    <row r="630" spans="1:20">
      <c r="A630" s="270">
        <v>622</v>
      </c>
      <c r="B630" s="270" t="s">
        <v>13256</v>
      </c>
      <c r="C630" s="270" t="s">
        <v>700</v>
      </c>
      <c r="D630" s="270" t="s">
        <v>13257</v>
      </c>
      <c r="E630" s="270" t="s">
        <v>13258</v>
      </c>
      <c r="F630" s="270" t="s">
        <v>13259</v>
      </c>
      <c r="G630" s="270" t="s">
        <v>4274</v>
      </c>
      <c r="H630" s="270" t="s">
        <v>13</v>
      </c>
      <c r="I630" s="270" t="s">
        <v>700</v>
      </c>
      <c r="J630" s="270" t="s">
        <v>35</v>
      </c>
      <c r="K630" s="275">
        <v>60000</v>
      </c>
      <c r="L630" s="272">
        <v>945</v>
      </c>
      <c r="M630" s="271">
        <v>56700000</v>
      </c>
      <c r="N630" s="270" t="s">
        <v>13919</v>
      </c>
      <c r="O630" s="270"/>
      <c r="P630" s="270">
        <v>3</v>
      </c>
      <c r="Q630" s="270" t="s">
        <v>13298</v>
      </c>
      <c r="R630" s="270" t="s">
        <v>12511</v>
      </c>
      <c r="S630" s="270" t="s">
        <v>10439</v>
      </c>
      <c r="T630" s="273">
        <v>42387</v>
      </c>
    </row>
    <row r="631" spans="1:20">
      <c r="A631" s="270">
        <v>623</v>
      </c>
      <c r="B631" s="270" t="s">
        <v>13264</v>
      </c>
      <c r="C631" s="270" t="s">
        <v>700</v>
      </c>
      <c r="D631" s="270" t="s">
        <v>13265</v>
      </c>
      <c r="E631" s="270" t="s">
        <v>13266</v>
      </c>
      <c r="F631" s="270" t="s">
        <v>13267</v>
      </c>
      <c r="G631" s="270" t="s">
        <v>4274</v>
      </c>
      <c r="H631" s="270" t="s">
        <v>3054</v>
      </c>
      <c r="I631" s="270" t="s">
        <v>700</v>
      </c>
      <c r="J631" s="270" t="s">
        <v>35</v>
      </c>
      <c r="K631" s="275">
        <v>40000</v>
      </c>
      <c r="L631" s="272">
        <v>945</v>
      </c>
      <c r="M631" s="271">
        <v>37800000</v>
      </c>
      <c r="N631" s="270" t="s">
        <v>13919</v>
      </c>
      <c r="O631" s="270"/>
      <c r="P631" s="270">
        <v>3</v>
      </c>
      <c r="Q631" s="270" t="s">
        <v>13298</v>
      </c>
      <c r="R631" s="270" t="s">
        <v>12511</v>
      </c>
      <c r="S631" s="270" t="s">
        <v>10439</v>
      </c>
      <c r="T631" s="273">
        <v>42387</v>
      </c>
    </row>
    <row r="632" spans="1:20">
      <c r="A632" s="270">
        <v>624</v>
      </c>
      <c r="B632" s="270" t="s">
        <v>13272</v>
      </c>
      <c r="C632" s="270" t="s">
        <v>13273</v>
      </c>
      <c r="D632" s="270" t="s">
        <v>13274</v>
      </c>
      <c r="E632" s="270" t="s">
        <v>10150</v>
      </c>
      <c r="F632" s="270" t="s">
        <v>10151</v>
      </c>
      <c r="G632" s="270" t="s">
        <v>4274</v>
      </c>
      <c r="H632" s="270" t="s">
        <v>3054</v>
      </c>
      <c r="I632" s="270" t="s">
        <v>13273</v>
      </c>
      <c r="J632" s="270" t="s">
        <v>13275</v>
      </c>
      <c r="K632" s="275">
        <v>1500</v>
      </c>
      <c r="L632" s="272">
        <v>4200</v>
      </c>
      <c r="M632" s="271">
        <v>6300000</v>
      </c>
      <c r="N632" s="270" t="s">
        <v>13919</v>
      </c>
      <c r="O632" s="270"/>
      <c r="P632" s="270">
        <v>3</v>
      </c>
      <c r="Q632" s="270" t="s">
        <v>13298</v>
      </c>
      <c r="R632" s="270" t="s">
        <v>12511</v>
      </c>
      <c r="S632" s="270" t="s">
        <v>10439</v>
      </c>
      <c r="T632" s="273">
        <v>42387</v>
      </c>
    </row>
    <row r="633" spans="1:20">
      <c r="A633" s="270">
        <v>625</v>
      </c>
      <c r="B633" s="270" t="s">
        <v>13245</v>
      </c>
      <c r="C633" s="270" t="s">
        <v>13246</v>
      </c>
      <c r="D633" s="270" t="s">
        <v>13247</v>
      </c>
      <c r="E633" s="270" t="s">
        <v>1904</v>
      </c>
      <c r="F633" s="270" t="s">
        <v>1905</v>
      </c>
      <c r="G633" s="270" t="s">
        <v>520</v>
      </c>
      <c r="H633" s="270" t="s">
        <v>13</v>
      </c>
      <c r="I633" s="270" t="s">
        <v>13246</v>
      </c>
      <c r="J633" s="270" t="s">
        <v>27</v>
      </c>
      <c r="K633" s="275">
        <v>19000</v>
      </c>
      <c r="L633" s="272">
        <v>1008</v>
      </c>
      <c r="M633" s="271">
        <v>19152000</v>
      </c>
      <c r="N633" s="270" t="s">
        <v>13608</v>
      </c>
      <c r="O633" s="270"/>
      <c r="P633" s="270">
        <v>3</v>
      </c>
      <c r="Q633" s="270" t="s">
        <v>13298</v>
      </c>
      <c r="R633" s="270" t="s">
        <v>12511</v>
      </c>
      <c r="S633" s="270" t="s">
        <v>10439</v>
      </c>
      <c r="T633" s="273">
        <v>42387</v>
      </c>
    </row>
    <row r="634" spans="1:20">
      <c r="A634" s="270">
        <v>626</v>
      </c>
      <c r="B634" s="270" t="s">
        <v>2998</v>
      </c>
      <c r="C634" s="270" t="s">
        <v>13923</v>
      </c>
      <c r="D634" s="270"/>
      <c r="E634" s="270" t="s">
        <v>13924</v>
      </c>
      <c r="F634" s="270" t="s">
        <v>1912</v>
      </c>
      <c r="G634" s="270" t="s">
        <v>511</v>
      </c>
      <c r="H634" s="270" t="s">
        <v>512</v>
      </c>
      <c r="I634" s="270" t="s">
        <v>13923</v>
      </c>
      <c r="J634" s="270" t="s">
        <v>55</v>
      </c>
      <c r="K634" s="275">
        <v>1600</v>
      </c>
      <c r="L634" s="272">
        <v>57575</v>
      </c>
      <c r="M634" s="271">
        <v>92120000</v>
      </c>
      <c r="N634" s="270" t="s">
        <v>13608</v>
      </c>
      <c r="O634" s="270"/>
      <c r="P634" s="270">
        <v>3</v>
      </c>
      <c r="Q634" s="270" t="s">
        <v>13298</v>
      </c>
      <c r="R634" s="270" t="s">
        <v>12511</v>
      </c>
      <c r="S634" s="270" t="s">
        <v>10439</v>
      </c>
      <c r="T634" s="273">
        <v>42387</v>
      </c>
    </row>
    <row r="635" spans="1:20">
      <c r="A635" s="270">
        <v>627</v>
      </c>
      <c r="B635" s="270" t="s">
        <v>13925</v>
      </c>
      <c r="C635" s="270" t="s">
        <v>13926</v>
      </c>
      <c r="D635" s="270" t="s">
        <v>13283</v>
      </c>
      <c r="E635" s="270" t="s">
        <v>2992</v>
      </c>
      <c r="F635" s="270" t="s">
        <v>13927</v>
      </c>
      <c r="G635" s="270" t="s">
        <v>1145</v>
      </c>
      <c r="H635" s="270" t="s">
        <v>13</v>
      </c>
      <c r="I635" s="270" t="s">
        <v>13926</v>
      </c>
      <c r="J635" s="270" t="s">
        <v>765</v>
      </c>
      <c r="K635" s="275">
        <v>28100</v>
      </c>
      <c r="L635" s="272">
        <v>14000</v>
      </c>
      <c r="M635" s="271">
        <v>393400000</v>
      </c>
      <c r="N635" s="270" t="s">
        <v>13610</v>
      </c>
      <c r="O635" s="270"/>
      <c r="P635" s="270">
        <v>3</v>
      </c>
      <c r="Q635" s="270" t="s">
        <v>13298</v>
      </c>
      <c r="R635" s="270" t="s">
        <v>12511</v>
      </c>
      <c r="S635" s="270" t="s">
        <v>10439</v>
      </c>
      <c r="T635" s="273">
        <v>42387</v>
      </c>
    </row>
    <row r="636" spans="1:20">
      <c r="A636" s="270">
        <v>628</v>
      </c>
      <c r="B636" s="270" t="s">
        <v>13928</v>
      </c>
      <c r="C636" s="270" t="s">
        <v>2955</v>
      </c>
      <c r="D636" s="270" t="s">
        <v>13929</v>
      </c>
      <c r="E636" s="270" t="s">
        <v>2956</v>
      </c>
      <c r="F636" s="270" t="s">
        <v>2957</v>
      </c>
      <c r="G636" s="270" t="s">
        <v>6335</v>
      </c>
      <c r="H636" s="270" t="s">
        <v>13</v>
      </c>
      <c r="I636" s="270" t="s">
        <v>2955</v>
      </c>
      <c r="J636" s="270" t="s">
        <v>27</v>
      </c>
      <c r="K636" s="275">
        <v>141000</v>
      </c>
      <c r="L636" s="272">
        <v>2600</v>
      </c>
      <c r="M636" s="271">
        <v>366600000</v>
      </c>
      <c r="N636" s="275" t="s">
        <v>13630</v>
      </c>
      <c r="O636" s="270"/>
      <c r="P636" s="270">
        <v>3</v>
      </c>
      <c r="Q636" s="270" t="s">
        <v>13298</v>
      </c>
      <c r="R636" s="270" t="s">
        <v>12511</v>
      </c>
      <c r="S636" s="270" t="s">
        <v>10439</v>
      </c>
      <c r="T636" s="273">
        <v>42387</v>
      </c>
    </row>
    <row r="637" spans="1:20">
      <c r="A637" s="270">
        <v>629</v>
      </c>
      <c r="B637" s="270" t="s">
        <v>13930</v>
      </c>
      <c r="C637" s="270" t="s">
        <v>13931</v>
      </c>
      <c r="D637" s="270" t="s">
        <v>77</v>
      </c>
      <c r="E637" s="270" t="s">
        <v>1851</v>
      </c>
      <c r="F637" s="270" t="s">
        <v>3059</v>
      </c>
      <c r="G637" s="270" t="s">
        <v>6335</v>
      </c>
      <c r="H637" s="270" t="s">
        <v>13</v>
      </c>
      <c r="I637" s="270" t="s">
        <v>13931</v>
      </c>
      <c r="J637" s="270" t="s">
        <v>27</v>
      </c>
      <c r="K637" s="275">
        <v>210000</v>
      </c>
      <c r="L637" s="272">
        <v>1980</v>
      </c>
      <c r="M637" s="271">
        <v>415800000</v>
      </c>
      <c r="N637" s="275" t="s">
        <v>13630</v>
      </c>
      <c r="O637" s="270"/>
      <c r="P637" s="270">
        <v>3</v>
      </c>
      <c r="Q637" s="270" t="s">
        <v>13298</v>
      </c>
      <c r="R637" s="270" t="s">
        <v>12511</v>
      </c>
      <c r="S637" s="270" t="s">
        <v>10439</v>
      </c>
      <c r="T637" s="273">
        <v>42387</v>
      </c>
    </row>
    <row r="638" spans="1:20">
      <c r="A638" s="270">
        <v>630</v>
      </c>
      <c r="B638" s="270" t="s">
        <v>13236</v>
      </c>
      <c r="C638" s="270" t="s">
        <v>616</v>
      </c>
      <c r="D638" s="270" t="s">
        <v>13237</v>
      </c>
      <c r="E638" s="270" t="s">
        <v>6431</v>
      </c>
      <c r="F638" s="270" t="s">
        <v>13238</v>
      </c>
      <c r="G638" s="270" t="s">
        <v>13239</v>
      </c>
      <c r="H638" s="270" t="s">
        <v>13</v>
      </c>
      <c r="I638" s="270" t="s">
        <v>616</v>
      </c>
      <c r="J638" s="270" t="s">
        <v>35</v>
      </c>
      <c r="K638" s="275">
        <v>55000</v>
      </c>
      <c r="L638" s="272">
        <v>449</v>
      </c>
      <c r="M638" s="271">
        <v>24695000</v>
      </c>
      <c r="N638" s="270" t="s">
        <v>13343</v>
      </c>
      <c r="O638" s="270"/>
      <c r="P638" s="270">
        <v>3</v>
      </c>
      <c r="Q638" s="270" t="s">
        <v>13298</v>
      </c>
      <c r="R638" s="270" t="s">
        <v>12511</v>
      </c>
      <c r="S638" s="270" t="s">
        <v>10439</v>
      </c>
      <c r="T638" s="273">
        <v>42387</v>
      </c>
    </row>
    <row r="639" spans="1:20">
      <c r="A639" s="270">
        <v>631</v>
      </c>
      <c r="B639" s="270" t="s">
        <v>13225</v>
      </c>
      <c r="C639" s="270" t="s">
        <v>12363</v>
      </c>
      <c r="D639" s="270" t="s">
        <v>13226</v>
      </c>
      <c r="E639" s="270" t="s">
        <v>13227</v>
      </c>
      <c r="F639" s="270" t="s">
        <v>13932</v>
      </c>
      <c r="G639" s="270" t="s">
        <v>1920</v>
      </c>
      <c r="H639" s="270" t="s">
        <v>13</v>
      </c>
      <c r="I639" s="270" t="s">
        <v>12363</v>
      </c>
      <c r="J639" s="270" t="s">
        <v>239</v>
      </c>
      <c r="K639" s="275">
        <v>164500</v>
      </c>
      <c r="L639" s="272">
        <v>4000</v>
      </c>
      <c r="M639" s="271">
        <v>658000000</v>
      </c>
      <c r="N639" s="270" t="s">
        <v>13933</v>
      </c>
      <c r="O639" s="270"/>
      <c r="P639" s="270">
        <v>3</v>
      </c>
      <c r="Q639" s="270" t="s">
        <v>13298</v>
      </c>
      <c r="R639" s="270" t="s">
        <v>12511</v>
      </c>
      <c r="S639" s="270" t="s">
        <v>10439</v>
      </c>
      <c r="T639" s="273">
        <v>42387</v>
      </c>
    </row>
    <row r="640" spans="1:20">
      <c r="A640" s="270">
        <v>632</v>
      </c>
      <c r="B640" s="270" t="s">
        <v>13228</v>
      </c>
      <c r="C640" s="270" t="s">
        <v>13229</v>
      </c>
      <c r="D640" s="270" t="s">
        <v>13230</v>
      </c>
      <c r="E640" s="270" t="s">
        <v>1918</v>
      </c>
      <c r="F640" s="270" t="s">
        <v>13231</v>
      </c>
      <c r="G640" s="270" t="s">
        <v>1920</v>
      </c>
      <c r="H640" s="270" t="s">
        <v>13</v>
      </c>
      <c r="I640" s="270" t="s">
        <v>13229</v>
      </c>
      <c r="J640" s="270" t="s">
        <v>239</v>
      </c>
      <c r="K640" s="275">
        <v>27500</v>
      </c>
      <c r="L640" s="272">
        <v>3500</v>
      </c>
      <c r="M640" s="271">
        <v>96250000</v>
      </c>
      <c r="N640" s="270" t="s">
        <v>13933</v>
      </c>
      <c r="O640" s="270"/>
      <c r="P640" s="270">
        <v>3</v>
      </c>
      <c r="Q640" s="270" t="s">
        <v>13298</v>
      </c>
      <c r="R640" s="270" t="s">
        <v>12511</v>
      </c>
      <c r="S640" s="270" t="s">
        <v>10439</v>
      </c>
      <c r="T640" s="273">
        <v>42387</v>
      </c>
    </row>
    <row r="641" spans="1:20">
      <c r="A641" s="270">
        <v>633</v>
      </c>
      <c r="B641" s="270" t="s">
        <v>13234</v>
      </c>
      <c r="C641" s="270" t="s">
        <v>13235</v>
      </c>
      <c r="D641" s="270" t="s">
        <v>56</v>
      </c>
      <c r="E641" s="270" t="s">
        <v>2975</v>
      </c>
      <c r="F641" s="270" t="s">
        <v>1924</v>
      </c>
      <c r="G641" s="270" t="s">
        <v>1920</v>
      </c>
      <c r="H641" s="270" t="s">
        <v>13</v>
      </c>
      <c r="I641" s="270" t="s">
        <v>13235</v>
      </c>
      <c r="J641" s="270" t="s">
        <v>292</v>
      </c>
      <c r="K641" s="275">
        <v>85000</v>
      </c>
      <c r="L641" s="272">
        <v>1000</v>
      </c>
      <c r="M641" s="271">
        <v>85000000</v>
      </c>
      <c r="N641" s="270" t="s">
        <v>13933</v>
      </c>
      <c r="O641" s="270"/>
      <c r="P641" s="270">
        <v>3</v>
      </c>
      <c r="Q641" s="270" t="s">
        <v>13298</v>
      </c>
      <c r="R641" s="270" t="s">
        <v>12511</v>
      </c>
      <c r="S641" s="270" t="s">
        <v>10439</v>
      </c>
      <c r="T641" s="273">
        <v>42387</v>
      </c>
    </row>
    <row r="642" spans="1:20">
      <c r="A642" s="270">
        <v>634</v>
      </c>
      <c r="B642" s="270" t="s">
        <v>13240</v>
      </c>
      <c r="C642" s="270" t="s">
        <v>13241</v>
      </c>
      <c r="D642" s="270" t="s">
        <v>13242</v>
      </c>
      <c r="E642" s="270" t="s">
        <v>1930</v>
      </c>
      <c r="F642" s="270" t="s">
        <v>1931</v>
      </c>
      <c r="G642" s="270" t="s">
        <v>1920</v>
      </c>
      <c r="H642" s="270" t="s">
        <v>13</v>
      </c>
      <c r="I642" s="270" t="s">
        <v>13241</v>
      </c>
      <c r="J642" s="270" t="s">
        <v>35</v>
      </c>
      <c r="K642" s="275">
        <v>42000</v>
      </c>
      <c r="L642" s="272">
        <v>6000</v>
      </c>
      <c r="M642" s="271">
        <v>252000000</v>
      </c>
      <c r="N642" s="270" t="s">
        <v>13933</v>
      </c>
      <c r="O642" s="270"/>
      <c r="P642" s="270">
        <v>3</v>
      </c>
      <c r="Q642" s="270" t="s">
        <v>13298</v>
      </c>
      <c r="R642" s="270" t="s">
        <v>12511</v>
      </c>
      <c r="S642" s="270" t="s">
        <v>10439</v>
      </c>
      <c r="T642" s="273">
        <v>42387</v>
      </c>
    </row>
    <row r="643" spans="1:20">
      <c r="A643" s="270">
        <v>635</v>
      </c>
      <c r="B643" s="270" t="s">
        <v>13934</v>
      </c>
      <c r="C643" s="270" t="s">
        <v>12481</v>
      </c>
      <c r="D643" s="270" t="s">
        <v>13268</v>
      </c>
      <c r="E643" s="270" t="s">
        <v>2982</v>
      </c>
      <c r="F643" s="270" t="s">
        <v>2983</v>
      </c>
      <c r="G643" s="270" t="s">
        <v>1920</v>
      </c>
      <c r="H643" s="270" t="s">
        <v>13</v>
      </c>
      <c r="I643" s="270" t="s">
        <v>12481</v>
      </c>
      <c r="J643" s="270" t="s">
        <v>35</v>
      </c>
      <c r="K643" s="275">
        <v>374400</v>
      </c>
      <c r="L643" s="272">
        <v>600</v>
      </c>
      <c r="M643" s="271">
        <v>224640000</v>
      </c>
      <c r="N643" s="270" t="s">
        <v>13933</v>
      </c>
      <c r="O643" s="270"/>
      <c r="P643" s="270">
        <v>3</v>
      </c>
      <c r="Q643" s="270" t="s">
        <v>13298</v>
      </c>
      <c r="R643" s="270" t="s">
        <v>12511</v>
      </c>
      <c r="S643" s="270" t="s">
        <v>10439</v>
      </c>
      <c r="T643" s="273">
        <v>42387</v>
      </c>
    </row>
    <row r="644" spans="1:20">
      <c r="A644" s="270">
        <v>636</v>
      </c>
      <c r="B644" s="270" t="s">
        <v>13269</v>
      </c>
      <c r="C644" s="270" t="s">
        <v>12363</v>
      </c>
      <c r="D644" s="270" t="s">
        <v>13270</v>
      </c>
      <c r="E644" s="270" t="s">
        <v>13271</v>
      </c>
      <c r="F644" s="270" t="s">
        <v>1938</v>
      </c>
      <c r="G644" s="270" t="s">
        <v>1920</v>
      </c>
      <c r="H644" s="270" t="s">
        <v>13</v>
      </c>
      <c r="I644" s="270" t="s">
        <v>12363</v>
      </c>
      <c r="J644" s="270" t="s">
        <v>239</v>
      </c>
      <c r="K644" s="275">
        <v>12000</v>
      </c>
      <c r="L644" s="272">
        <v>1800</v>
      </c>
      <c r="M644" s="271">
        <v>21600000</v>
      </c>
      <c r="N644" s="270" t="s">
        <v>13933</v>
      </c>
      <c r="O644" s="270"/>
      <c r="P644" s="270">
        <v>3</v>
      </c>
      <c r="Q644" s="270" t="s">
        <v>13298</v>
      </c>
      <c r="R644" s="270" t="s">
        <v>12511</v>
      </c>
      <c r="S644" s="270" t="s">
        <v>10439</v>
      </c>
      <c r="T644" s="273">
        <v>42387</v>
      </c>
    </row>
    <row r="645" spans="1:20">
      <c r="A645" s="286">
        <v>637</v>
      </c>
      <c r="B645" s="286" t="s">
        <v>13221</v>
      </c>
      <c r="C645" s="286" t="s">
        <v>13222</v>
      </c>
      <c r="D645" s="286" t="s">
        <v>4005</v>
      </c>
      <c r="E645" s="286" t="s">
        <v>1831</v>
      </c>
      <c r="F645" s="286" t="s">
        <v>13223</v>
      </c>
      <c r="G645" s="286" t="s">
        <v>13224</v>
      </c>
      <c r="H645" s="286" t="s">
        <v>13</v>
      </c>
      <c r="I645" s="286" t="s">
        <v>13222</v>
      </c>
      <c r="J645" s="286" t="s">
        <v>35</v>
      </c>
      <c r="K645" s="287">
        <v>4436300</v>
      </c>
      <c r="L645" s="288">
        <v>260</v>
      </c>
      <c r="M645" s="289">
        <v>1153438000</v>
      </c>
      <c r="N645" s="286" t="s">
        <v>13087</v>
      </c>
      <c r="O645" s="286"/>
      <c r="P645" s="286">
        <v>3</v>
      </c>
      <c r="Q645" s="286" t="s">
        <v>13298</v>
      </c>
      <c r="R645" s="286" t="s">
        <v>12511</v>
      </c>
      <c r="S645" s="286" t="s">
        <v>10439</v>
      </c>
      <c r="T645" s="290">
        <v>42387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5"/>
  <sheetViews>
    <sheetView workbookViewId="0">
      <selection activeCell="G9" sqref="G9"/>
    </sheetView>
  </sheetViews>
  <sheetFormatPr defaultColWidth="7.28515625" defaultRowHeight="15.75"/>
  <cols>
    <col min="1" max="1" width="7.28515625" style="26"/>
    <col min="2" max="10" width="7.28515625" style="24"/>
    <col min="11" max="11" width="11.28515625" style="24" customWidth="1"/>
    <col min="12" max="12" width="12.42578125" style="24" customWidth="1"/>
    <col min="13" max="13" width="15.42578125" style="24" customWidth="1"/>
    <col min="14" max="15" width="7.28515625" style="24"/>
    <col min="16" max="16" width="8.140625" style="24" customWidth="1"/>
    <col min="17" max="18" width="7.28515625" style="24"/>
    <col min="19" max="19" width="13.85546875" style="24" customWidth="1"/>
    <col min="20" max="20" width="13.7109375" style="24" customWidth="1"/>
    <col min="21" max="16384" width="7.28515625" style="24"/>
  </cols>
  <sheetData>
    <row r="1" spans="1:21">
      <c r="A1" s="26" t="s">
        <v>4010</v>
      </c>
      <c r="I1" s="24" t="s">
        <v>0</v>
      </c>
      <c r="R1" s="24" t="s">
        <v>3613</v>
      </c>
    </row>
    <row r="2" spans="1:21">
      <c r="A2" s="26" t="s">
        <v>4011</v>
      </c>
      <c r="J2" s="24" t="s">
        <v>4012</v>
      </c>
    </row>
    <row r="4" spans="1:21">
      <c r="E4" s="24" t="s">
        <v>6338</v>
      </c>
    </row>
    <row r="5" spans="1:21" s="6" customFormat="1" ht="99.75" customHeight="1">
      <c r="A5" s="2" t="s">
        <v>2012</v>
      </c>
      <c r="B5" s="3" t="s">
        <v>3050</v>
      </c>
      <c r="C5" s="3" t="s">
        <v>4013</v>
      </c>
      <c r="D5" s="3" t="s">
        <v>4014</v>
      </c>
      <c r="E5" s="2" t="s">
        <v>4</v>
      </c>
      <c r="F5" s="3" t="s">
        <v>4015</v>
      </c>
      <c r="G5" s="3" t="s">
        <v>2014</v>
      </c>
      <c r="H5" s="3" t="s">
        <v>2015</v>
      </c>
      <c r="I5" s="3" t="s">
        <v>4016</v>
      </c>
      <c r="J5" s="3" t="s">
        <v>4017</v>
      </c>
      <c r="K5" s="3" t="s">
        <v>5</v>
      </c>
      <c r="L5" s="4" t="s">
        <v>3051</v>
      </c>
      <c r="M5" s="3" t="s">
        <v>2016</v>
      </c>
      <c r="N5" s="3" t="s">
        <v>6</v>
      </c>
      <c r="O5" s="3" t="s">
        <v>4018</v>
      </c>
      <c r="P5" s="3" t="s">
        <v>8</v>
      </c>
      <c r="Q5" s="3" t="s">
        <v>2017</v>
      </c>
      <c r="R5" s="3" t="s">
        <v>4019</v>
      </c>
      <c r="S5" s="3" t="s">
        <v>9</v>
      </c>
      <c r="T5" s="22" t="s">
        <v>10</v>
      </c>
      <c r="U5" s="5"/>
    </row>
    <row r="6" spans="1:21" s="6" customFormat="1" ht="20.25" customHeight="1">
      <c r="A6" s="233">
        <v>1</v>
      </c>
      <c r="B6" s="234">
        <v>2</v>
      </c>
      <c r="C6" s="234">
        <v>3</v>
      </c>
      <c r="D6" s="234">
        <v>4</v>
      </c>
      <c r="E6" s="233">
        <v>5</v>
      </c>
      <c r="F6" s="233">
        <v>6</v>
      </c>
      <c r="G6" s="234">
        <v>7</v>
      </c>
      <c r="H6" s="234">
        <v>8</v>
      </c>
      <c r="I6" s="234">
        <v>9</v>
      </c>
      <c r="J6" s="233">
        <v>10</v>
      </c>
      <c r="K6" s="233">
        <v>11</v>
      </c>
      <c r="L6" s="234">
        <v>12</v>
      </c>
      <c r="M6" s="234">
        <v>13</v>
      </c>
      <c r="N6" s="234">
        <v>14</v>
      </c>
      <c r="O6" s="233">
        <v>15</v>
      </c>
      <c r="P6" s="233">
        <v>16</v>
      </c>
      <c r="Q6" s="234">
        <v>17</v>
      </c>
      <c r="R6" s="234">
        <v>18</v>
      </c>
      <c r="S6" s="234">
        <v>19</v>
      </c>
      <c r="T6" s="233">
        <v>20</v>
      </c>
      <c r="U6" s="5"/>
    </row>
    <row r="7" spans="1:21">
      <c r="A7" s="18">
        <v>1</v>
      </c>
      <c r="B7" s="7" t="s">
        <v>6339</v>
      </c>
      <c r="C7" s="7" t="s">
        <v>6340</v>
      </c>
      <c r="D7" s="7" t="s">
        <v>6341</v>
      </c>
      <c r="E7" s="7" t="s">
        <v>6342</v>
      </c>
      <c r="F7" s="7" t="s">
        <v>6343</v>
      </c>
      <c r="G7" s="7" t="s">
        <v>6344</v>
      </c>
      <c r="H7" s="7" t="s">
        <v>13</v>
      </c>
      <c r="I7" s="7" t="s">
        <v>6340</v>
      </c>
      <c r="J7" s="7" t="s">
        <v>35</v>
      </c>
      <c r="K7" s="8">
        <v>100000</v>
      </c>
      <c r="L7" s="8">
        <v>630</v>
      </c>
      <c r="M7" s="8">
        <v>63000000</v>
      </c>
      <c r="N7" s="7" t="s">
        <v>6345</v>
      </c>
      <c r="O7" s="7" t="s">
        <v>2958</v>
      </c>
      <c r="P7" s="8" t="s">
        <v>6346</v>
      </c>
      <c r="Q7" s="7" t="s">
        <v>2276</v>
      </c>
      <c r="R7" s="7" t="s">
        <v>6336</v>
      </c>
      <c r="S7" s="8" t="s">
        <v>6347</v>
      </c>
      <c r="T7" s="8" t="s">
        <v>6348</v>
      </c>
    </row>
    <row r="8" spans="1:21">
      <c r="A8" s="19">
        <v>2</v>
      </c>
      <c r="B8" s="9" t="s">
        <v>6349</v>
      </c>
      <c r="C8" s="9" t="s">
        <v>6350</v>
      </c>
      <c r="D8" s="9" t="s">
        <v>6351</v>
      </c>
      <c r="E8" s="9" t="s">
        <v>6352</v>
      </c>
      <c r="F8" s="9" t="s">
        <v>1919</v>
      </c>
      <c r="G8" s="9" t="s">
        <v>6353</v>
      </c>
      <c r="H8" s="9" t="s">
        <v>13</v>
      </c>
      <c r="I8" s="9" t="s">
        <v>6350</v>
      </c>
      <c r="J8" s="9" t="s">
        <v>465</v>
      </c>
      <c r="K8" s="10">
        <v>175500</v>
      </c>
      <c r="L8" s="10">
        <v>3500</v>
      </c>
      <c r="M8" s="10">
        <v>614250000</v>
      </c>
      <c r="N8" s="9" t="s">
        <v>6354</v>
      </c>
      <c r="O8" s="9" t="s">
        <v>2958</v>
      </c>
      <c r="P8" s="10" t="s">
        <v>6346</v>
      </c>
      <c r="Q8" s="9" t="s">
        <v>2276</v>
      </c>
      <c r="R8" s="9" t="s">
        <v>6336</v>
      </c>
      <c r="S8" s="10" t="s">
        <v>6347</v>
      </c>
      <c r="T8" s="10" t="s">
        <v>6348</v>
      </c>
    </row>
    <row r="9" spans="1:21">
      <c r="A9" s="19">
        <v>3</v>
      </c>
      <c r="B9" s="9" t="s">
        <v>6355</v>
      </c>
      <c r="C9" s="9" t="s">
        <v>6356</v>
      </c>
      <c r="D9" s="9" t="s">
        <v>6357</v>
      </c>
      <c r="E9" s="9" t="s">
        <v>6358</v>
      </c>
      <c r="F9" s="9" t="s">
        <v>4113</v>
      </c>
      <c r="G9" s="9" t="s">
        <v>6359</v>
      </c>
      <c r="H9" s="9" t="s">
        <v>13</v>
      </c>
      <c r="I9" s="9" t="s">
        <v>6356</v>
      </c>
      <c r="J9" s="9" t="s">
        <v>35</v>
      </c>
      <c r="K9" s="10">
        <v>10000</v>
      </c>
      <c r="L9" s="10">
        <v>2580</v>
      </c>
      <c r="M9" s="10">
        <v>25800000</v>
      </c>
      <c r="N9" s="9" t="s">
        <v>6360</v>
      </c>
      <c r="O9" s="9" t="s">
        <v>2958</v>
      </c>
      <c r="P9" s="10" t="s">
        <v>6346</v>
      </c>
      <c r="Q9" s="9" t="s">
        <v>2276</v>
      </c>
      <c r="R9" s="9" t="s">
        <v>6336</v>
      </c>
      <c r="S9" s="10" t="s">
        <v>6347</v>
      </c>
      <c r="T9" s="10" t="s">
        <v>6348</v>
      </c>
    </row>
    <row r="10" spans="1:21">
      <c r="A10" s="19">
        <v>4</v>
      </c>
      <c r="B10" s="9" t="s">
        <v>1991</v>
      </c>
      <c r="C10" s="9" t="s">
        <v>6361</v>
      </c>
      <c r="D10" s="9" t="s">
        <v>56</v>
      </c>
      <c r="E10" s="9" t="s">
        <v>2975</v>
      </c>
      <c r="F10" s="9" t="s">
        <v>1924</v>
      </c>
      <c r="G10" s="9" t="s">
        <v>6353</v>
      </c>
      <c r="H10" s="9" t="s">
        <v>13</v>
      </c>
      <c r="I10" s="9" t="s">
        <v>6361</v>
      </c>
      <c r="J10" s="9" t="s">
        <v>27</v>
      </c>
      <c r="K10" s="10">
        <v>121200</v>
      </c>
      <c r="L10" s="10">
        <v>1000</v>
      </c>
      <c r="M10" s="10">
        <v>121200000</v>
      </c>
      <c r="N10" s="9" t="s">
        <v>6354</v>
      </c>
      <c r="O10" s="9" t="s">
        <v>2958</v>
      </c>
      <c r="P10" s="10" t="s">
        <v>6346</v>
      </c>
      <c r="Q10" s="9" t="s">
        <v>2276</v>
      </c>
      <c r="R10" s="9" t="s">
        <v>6336</v>
      </c>
      <c r="S10" s="10" t="s">
        <v>6347</v>
      </c>
      <c r="T10" s="10" t="s">
        <v>6348</v>
      </c>
    </row>
    <row r="11" spans="1:21">
      <c r="A11" s="19">
        <v>5</v>
      </c>
      <c r="B11" s="9" t="s">
        <v>6362</v>
      </c>
      <c r="C11" s="9" t="s">
        <v>6363</v>
      </c>
      <c r="D11" s="9" t="s">
        <v>6364</v>
      </c>
      <c r="E11" s="9" t="s">
        <v>6365</v>
      </c>
      <c r="F11" s="9" t="s">
        <v>1931</v>
      </c>
      <c r="G11" s="9" t="s">
        <v>6353</v>
      </c>
      <c r="H11" s="9" t="s">
        <v>13</v>
      </c>
      <c r="I11" s="9" t="s">
        <v>6363</v>
      </c>
      <c r="J11" s="9" t="s">
        <v>27</v>
      </c>
      <c r="K11" s="10">
        <v>3000</v>
      </c>
      <c r="L11" s="10">
        <v>6000</v>
      </c>
      <c r="M11" s="10">
        <v>18000000</v>
      </c>
      <c r="N11" s="9" t="s">
        <v>6354</v>
      </c>
      <c r="O11" s="9" t="s">
        <v>2958</v>
      </c>
      <c r="P11" s="10" t="s">
        <v>6346</v>
      </c>
      <c r="Q11" s="9" t="s">
        <v>2276</v>
      </c>
      <c r="R11" s="9" t="s">
        <v>6336</v>
      </c>
      <c r="S11" s="10" t="s">
        <v>6347</v>
      </c>
      <c r="T11" s="10" t="s">
        <v>6348</v>
      </c>
    </row>
    <row r="12" spans="1:21">
      <c r="A12" s="19">
        <v>6</v>
      </c>
      <c r="B12" s="9" t="s">
        <v>3111</v>
      </c>
      <c r="C12" s="9" t="s">
        <v>6366</v>
      </c>
      <c r="D12" s="9" t="s">
        <v>1859</v>
      </c>
      <c r="E12" s="9" t="s">
        <v>6367</v>
      </c>
      <c r="F12" s="9" t="s">
        <v>1860</v>
      </c>
      <c r="G12" s="9" t="s">
        <v>6368</v>
      </c>
      <c r="H12" s="9" t="s">
        <v>13</v>
      </c>
      <c r="I12" s="9" t="s">
        <v>6366</v>
      </c>
      <c r="J12" s="9" t="s">
        <v>35</v>
      </c>
      <c r="K12" s="10">
        <v>58400</v>
      </c>
      <c r="L12" s="10">
        <v>1470</v>
      </c>
      <c r="M12" s="10">
        <v>85848000</v>
      </c>
      <c r="N12" s="9" t="s">
        <v>6369</v>
      </c>
      <c r="O12" s="9" t="s">
        <v>2958</v>
      </c>
      <c r="P12" s="10" t="s">
        <v>6346</v>
      </c>
      <c r="Q12" s="9" t="s">
        <v>2276</v>
      </c>
      <c r="R12" s="9" t="s">
        <v>6336</v>
      </c>
      <c r="S12" s="10" t="s">
        <v>6347</v>
      </c>
      <c r="T12" s="10" t="s">
        <v>6348</v>
      </c>
    </row>
    <row r="13" spans="1:21">
      <c r="A13" s="19">
        <v>7</v>
      </c>
      <c r="B13" s="9" t="s">
        <v>6370</v>
      </c>
      <c r="C13" s="9" t="s">
        <v>6371</v>
      </c>
      <c r="D13" s="9" t="s">
        <v>6372</v>
      </c>
      <c r="E13" s="9" t="s">
        <v>6373</v>
      </c>
      <c r="F13" s="9" t="s">
        <v>6374</v>
      </c>
      <c r="G13" s="9" t="s">
        <v>6375</v>
      </c>
      <c r="H13" s="9" t="s">
        <v>13</v>
      </c>
      <c r="I13" s="9" t="s">
        <v>6371</v>
      </c>
      <c r="J13" s="9" t="s">
        <v>35</v>
      </c>
      <c r="K13" s="10">
        <v>2152000</v>
      </c>
      <c r="L13" s="10">
        <v>835</v>
      </c>
      <c r="M13" s="10">
        <v>1796920000</v>
      </c>
      <c r="N13" s="9" t="s">
        <v>6360</v>
      </c>
      <c r="O13" s="9" t="s">
        <v>2958</v>
      </c>
      <c r="P13" s="10" t="s">
        <v>6346</v>
      </c>
      <c r="Q13" s="9" t="s">
        <v>2276</v>
      </c>
      <c r="R13" s="9" t="s">
        <v>6336</v>
      </c>
      <c r="S13" s="10" t="s">
        <v>6347</v>
      </c>
      <c r="T13" s="10" t="s">
        <v>6348</v>
      </c>
    </row>
    <row r="14" spans="1:21">
      <c r="A14" s="19">
        <v>8</v>
      </c>
      <c r="B14" s="9" t="s">
        <v>6376</v>
      </c>
      <c r="C14" s="9" t="s">
        <v>6377</v>
      </c>
      <c r="D14" s="9" t="s">
        <v>6378</v>
      </c>
      <c r="E14" s="9" t="s">
        <v>6379</v>
      </c>
      <c r="F14" s="9" t="s">
        <v>6380</v>
      </c>
      <c r="G14" s="9" t="s">
        <v>6381</v>
      </c>
      <c r="H14" s="9" t="s">
        <v>13</v>
      </c>
      <c r="I14" s="9" t="s">
        <v>6377</v>
      </c>
      <c r="J14" s="9" t="s">
        <v>35</v>
      </c>
      <c r="K14" s="10">
        <v>383000</v>
      </c>
      <c r="L14" s="10">
        <v>210</v>
      </c>
      <c r="M14" s="10">
        <v>80430000</v>
      </c>
      <c r="N14" s="9" t="s">
        <v>6360</v>
      </c>
      <c r="O14" s="9" t="s">
        <v>2958</v>
      </c>
      <c r="P14" s="10" t="s">
        <v>6346</v>
      </c>
      <c r="Q14" s="9" t="s">
        <v>2276</v>
      </c>
      <c r="R14" s="9" t="s">
        <v>6336</v>
      </c>
      <c r="S14" s="10" t="s">
        <v>6347</v>
      </c>
      <c r="T14" s="10" t="s">
        <v>6348</v>
      </c>
    </row>
    <row r="15" spans="1:21">
      <c r="A15" s="19">
        <v>9</v>
      </c>
      <c r="B15" s="9" t="s">
        <v>3131</v>
      </c>
      <c r="C15" s="9" t="s">
        <v>6382</v>
      </c>
      <c r="D15" s="9" t="s">
        <v>6383</v>
      </c>
      <c r="E15" s="9" t="s">
        <v>1875</v>
      </c>
      <c r="F15" s="9" t="s">
        <v>1876</v>
      </c>
      <c r="G15" s="9" t="s">
        <v>6384</v>
      </c>
      <c r="H15" s="9" t="s">
        <v>13</v>
      </c>
      <c r="I15" s="9" t="s">
        <v>6382</v>
      </c>
      <c r="J15" s="9" t="s">
        <v>35</v>
      </c>
      <c r="K15" s="10">
        <v>150000</v>
      </c>
      <c r="L15" s="10">
        <v>1420</v>
      </c>
      <c r="M15" s="10">
        <v>213000000</v>
      </c>
      <c r="N15" s="9" t="s">
        <v>6360</v>
      </c>
      <c r="O15" s="9" t="s">
        <v>2958</v>
      </c>
      <c r="P15" s="10" t="s">
        <v>6346</v>
      </c>
      <c r="Q15" s="9" t="s">
        <v>2276</v>
      </c>
      <c r="R15" s="9" t="s">
        <v>6336</v>
      </c>
      <c r="S15" s="10" t="s">
        <v>6347</v>
      </c>
      <c r="T15" s="10" t="s">
        <v>6348</v>
      </c>
    </row>
    <row r="16" spans="1:21">
      <c r="A16" s="19">
        <v>10</v>
      </c>
      <c r="B16" s="9" t="s">
        <v>6385</v>
      </c>
      <c r="C16" s="9" t="s">
        <v>6386</v>
      </c>
      <c r="D16" s="9" t="s">
        <v>6387</v>
      </c>
      <c r="E16" s="9" t="s">
        <v>1999</v>
      </c>
      <c r="F16" s="9" t="s">
        <v>3994</v>
      </c>
      <c r="G16" s="9" t="s">
        <v>6388</v>
      </c>
      <c r="H16" s="9" t="s">
        <v>13</v>
      </c>
      <c r="I16" s="9" t="s">
        <v>6386</v>
      </c>
      <c r="J16" s="9" t="s">
        <v>35</v>
      </c>
      <c r="K16" s="10">
        <v>40000</v>
      </c>
      <c r="L16" s="10">
        <v>432</v>
      </c>
      <c r="M16" s="10">
        <v>17280000</v>
      </c>
      <c r="N16" s="9" t="s">
        <v>6389</v>
      </c>
      <c r="O16" s="9" t="s">
        <v>2958</v>
      </c>
      <c r="P16" s="10" t="s">
        <v>6346</v>
      </c>
      <c r="Q16" s="9" t="s">
        <v>2276</v>
      </c>
      <c r="R16" s="9" t="s">
        <v>6336</v>
      </c>
      <c r="S16" s="10" t="s">
        <v>6347</v>
      </c>
      <c r="T16" s="10" t="s">
        <v>6348</v>
      </c>
    </row>
    <row r="17" spans="1:20">
      <c r="A17" s="19">
        <v>11</v>
      </c>
      <c r="B17" s="9" t="s">
        <v>6390</v>
      </c>
      <c r="C17" s="9" t="s">
        <v>6391</v>
      </c>
      <c r="D17" s="9" t="s">
        <v>6392</v>
      </c>
      <c r="E17" s="9" t="s">
        <v>3986</v>
      </c>
      <c r="F17" s="9" t="s">
        <v>3987</v>
      </c>
      <c r="G17" s="9" t="s">
        <v>6393</v>
      </c>
      <c r="H17" s="9" t="s">
        <v>13</v>
      </c>
      <c r="I17" s="9" t="s">
        <v>6391</v>
      </c>
      <c r="J17" s="9" t="s">
        <v>35</v>
      </c>
      <c r="K17" s="10">
        <v>349000</v>
      </c>
      <c r="L17" s="10">
        <v>987</v>
      </c>
      <c r="M17" s="10">
        <v>344463000</v>
      </c>
      <c r="N17" s="9" t="s">
        <v>6394</v>
      </c>
      <c r="O17" s="9" t="s">
        <v>2958</v>
      </c>
      <c r="P17" s="10" t="s">
        <v>6346</v>
      </c>
      <c r="Q17" s="9" t="s">
        <v>2276</v>
      </c>
      <c r="R17" s="9" t="s">
        <v>6336</v>
      </c>
      <c r="S17" s="10" t="s">
        <v>6347</v>
      </c>
      <c r="T17" s="10" t="s">
        <v>6348</v>
      </c>
    </row>
    <row r="18" spans="1:20">
      <c r="A18" s="19">
        <v>12</v>
      </c>
      <c r="B18" s="9" t="s">
        <v>6395</v>
      </c>
      <c r="C18" s="9" t="s">
        <v>6396</v>
      </c>
      <c r="D18" s="9" t="s">
        <v>6397</v>
      </c>
      <c r="E18" s="9" t="s">
        <v>6398</v>
      </c>
      <c r="F18" s="9" t="s">
        <v>4001</v>
      </c>
      <c r="G18" s="9" t="s">
        <v>6399</v>
      </c>
      <c r="H18" s="9" t="s">
        <v>13</v>
      </c>
      <c r="I18" s="9" t="s">
        <v>6396</v>
      </c>
      <c r="J18" s="9" t="s">
        <v>35</v>
      </c>
      <c r="K18" s="10">
        <v>64800</v>
      </c>
      <c r="L18" s="10">
        <v>1260</v>
      </c>
      <c r="M18" s="10">
        <v>81648000</v>
      </c>
      <c r="N18" s="9" t="s">
        <v>6345</v>
      </c>
      <c r="O18" s="9" t="s">
        <v>2958</v>
      </c>
      <c r="P18" s="10" t="s">
        <v>6346</v>
      </c>
      <c r="Q18" s="9" t="s">
        <v>2276</v>
      </c>
      <c r="R18" s="9" t="s">
        <v>6336</v>
      </c>
      <c r="S18" s="10" t="s">
        <v>6347</v>
      </c>
      <c r="T18" s="10" t="s">
        <v>6348</v>
      </c>
    </row>
    <row r="19" spans="1:20">
      <c r="A19" s="19">
        <v>13</v>
      </c>
      <c r="B19" s="9" t="s">
        <v>6400</v>
      </c>
      <c r="C19" s="9" t="s">
        <v>6401</v>
      </c>
      <c r="D19" s="9" t="s">
        <v>6402</v>
      </c>
      <c r="E19" s="9" t="s">
        <v>6403</v>
      </c>
      <c r="F19" s="9" t="s">
        <v>1939</v>
      </c>
      <c r="G19" s="9" t="s">
        <v>6353</v>
      </c>
      <c r="H19" s="9" t="s">
        <v>13</v>
      </c>
      <c r="I19" s="9" t="s">
        <v>6401</v>
      </c>
      <c r="J19" s="9" t="s">
        <v>133</v>
      </c>
      <c r="K19" s="10">
        <v>84357</v>
      </c>
      <c r="L19" s="10">
        <v>18000</v>
      </c>
      <c r="M19" s="10">
        <v>1518426000</v>
      </c>
      <c r="N19" s="9" t="s">
        <v>6354</v>
      </c>
      <c r="O19" s="9" t="s">
        <v>2958</v>
      </c>
      <c r="P19" s="10" t="s">
        <v>6346</v>
      </c>
      <c r="Q19" s="9" t="s">
        <v>2276</v>
      </c>
      <c r="R19" s="9" t="s">
        <v>6336</v>
      </c>
      <c r="S19" s="10" t="s">
        <v>6347</v>
      </c>
      <c r="T19" s="10" t="s">
        <v>6348</v>
      </c>
    </row>
    <row r="20" spans="1:20">
      <c r="A20" s="19">
        <v>14</v>
      </c>
      <c r="B20" s="9" t="s">
        <v>6404</v>
      </c>
      <c r="C20" s="9" t="s">
        <v>6405</v>
      </c>
      <c r="D20" s="9" t="s">
        <v>6406</v>
      </c>
      <c r="E20" s="9" t="s">
        <v>4118</v>
      </c>
      <c r="F20" s="9" t="s">
        <v>1889</v>
      </c>
      <c r="G20" s="9" t="s">
        <v>6407</v>
      </c>
      <c r="H20" s="9" t="s">
        <v>13</v>
      </c>
      <c r="I20" s="9" t="s">
        <v>6405</v>
      </c>
      <c r="J20" s="9" t="s">
        <v>35</v>
      </c>
      <c r="K20" s="10">
        <v>30000</v>
      </c>
      <c r="L20" s="10">
        <v>2196</v>
      </c>
      <c r="M20" s="10">
        <v>65880000</v>
      </c>
      <c r="N20" s="9" t="s">
        <v>6360</v>
      </c>
      <c r="O20" s="9" t="s">
        <v>2958</v>
      </c>
      <c r="P20" s="10" t="s">
        <v>6346</v>
      </c>
      <c r="Q20" s="9" t="s">
        <v>2276</v>
      </c>
      <c r="R20" s="9" t="s">
        <v>6336</v>
      </c>
      <c r="S20" s="10" t="s">
        <v>6347</v>
      </c>
      <c r="T20" s="10" t="s">
        <v>6348</v>
      </c>
    </row>
    <row r="21" spans="1:20">
      <c r="A21" s="19">
        <v>15</v>
      </c>
      <c r="B21" s="9" t="s">
        <v>6408</v>
      </c>
      <c r="C21" s="9" t="s">
        <v>6409</v>
      </c>
      <c r="D21" s="9" t="s">
        <v>6410</v>
      </c>
      <c r="E21" s="9" t="s">
        <v>6411</v>
      </c>
      <c r="F21" s="9" t="s">
        <v>2981</v>
      </c>
      <c r="G21" s="9" t="s">
        <v>6353</v>
      </c>
      <c r="H21" s="9" t="s">
        <v>13</v>
      </c>
      <c r="I21" s="9" t="s">
        <v>6409</v>
      </c>
      <c r="J21" s="9" t="s">
        <v>465</v>
      </c>
      <c r="K21" s="10">
        <v>23800</v>
      </c>
      <c r="L21" s="10">
        <v>1950</v>
      </c>
      <c r="M21" s="10">
        <v>46410000</v>
      </c>
      <c r="N21" s="9" t="s">
        <v>6354</v>
      </c>
      <c r="O21" s="9" t="s">
        <v>2958</v>
      </c>
      <c r="P21" s="10" t="s">
        <v>6346</v>
      </c>
      <c r="Q21" s="9" t="s">
        <v>2276</v>
      </c>
      <c r="R21" s="9" t="s">
        <v>6336</v>
      </c>
      <c r="S21" s="10" t="s">
        <v>6347</v>
      </c>
      <c r="T21" s="10" t="s">
        <v>6348</v>
      </c>
    </row>
    <row r="22" spans="1:20">
      <c r="A22" s="19">
        <v>16</v>
      </c>
      <c r="B22" s="9" t="s">
        <v>6412</v>
      </c>
      <c r="C22" s="9" t="s">
        <v>6413</v>
      </c>
      <c r="D22" s="9" t="s">
        <v>6414</v>
      </c>
      <c r="E22" s="9" t="s">
        <v>6330</v>
      </c>
      <c r="F22" s="9" t="s">
        <v>3077</v>
      </c>
      <c r="G22" s="9" t="s">
        <v>6415</v>
      </c>
      <c r="H22" s="9" t="s">
        <v>13</v>
      </c>
      <c r="I22" s="9" t="s">
        <v>6413</v>
      </c>
      <c r="J22" s="9" t="s">
        <v>292</v>
      </c>
      <c r="K22" s="10">
        <v>30000</v>
      </c>
      <c r="L22" s="10">
        <v>950</v>
      </c>
      <c r="M22" s="10">
        <v>28500000</v>
      </c>
      <c r="N22" s="9" t="s">
        <v>6416</v>
      </c>
      <c r="O22" s="9" t="s">
        <v>2958</v>
      </c>
      <c r="P22" s="10" t="s">
        <v>6346</v>
      </c>
      <c r="Q22" s="9" t="s">
        <v>2276</v>
      </c>
      <c r="R22" s="9" t="s">
        <v>6336</v>
      </c>
      <c r="S22" s="10" t="s">
        <v>6347</v>
      </c>
      <c r="T22" s="10" t="s">
        <v>6348</v>
      </c>
    </row>
    <row r="23" spans="1:20">
      <c r="A23" s="19">
        <v>17</v>
      </c>
      <c r="B23" s="9" t="s">
        <v>6417</v>
      </c>
      <c r="C23" s="9" t="s">
        <v>6413</v>
      </c>
      <c r="D23" s="9" t="s">
        <v>6418</v>
      </c>
      <c r="E23" s="9" t="s">
        <v>6419</v>
      </c>
      <c r="F23" s="9" t="s">
        <v>6420</v>
      </c>
      <c r="G23" s="9" t="s">
        <v>6415</v>
      </c>
      <c r="H23" s="9" t="s">
        <v>13</v>
      </c>
      <c r="I23" s="9" t="s">
        <v>6413</v>
      </c>
      <c r="J23" s="9" t="s">
        <v>292</v>
      </c>
      <c r="K23" s="10">
        <v>194000</v>
      </c>
      <c r="L23" s="10">
        <v>830</v>
      </c>
      <c r="M23" s="10">
        <v>161020000</v>
      </c>
      <c r="N23" s="9" t="s">
        <v>6416</v>
      </c>
      <c r="O23" s="9" t="s">
        <v>2958</v>
      </c>
      <c r="P23" s="10" t="s">
        <v>6346</v>
      </c>
      <c r="Q23" s="9" t="s">
        <v>2276</v>
      </c>
      <c r="R23" s="9" t="s">
        <v>6336</v>
      </c>
      <c r="S23" s="10" t="s">
        <v>6347</v>
      </c>
      <c r="T23" s="10" t="s">
        <v>6348</v>
      </c>
    </row>
    <row r="24" spans="1:20">
      <c r="A24" s="19">
        <v>18</v>
      </c>
      <c r="B24" s="9" t="s">
        <v>6421</v>
      </c>
      <c r="C24" s="9" t="s">
        <v>6422</v>
      </c>
      <c r="D24" s="9" t="s">
        <v>6423</v>
      </c>
      <c r="E24" s="9" t="s">
        <v>6424</v>
      </c>
      <c r="F24" s="9" t="s">
        <v>6425</v>
      </c>
      <c r="G24" s="9" t="s">
        <v>6426</v>
      </c>
      <c r="H24" s="9" t="s">
        <v>13</v>
      </c>
      <c r="I24" s="9" t="s">
        <v>6422</v>
      </c>
      <c r="J24" s="9" t="s">
        <v>35</v>
      </c>
      <c r="K24" s="10">
        <v>335400</v>
      </c>
      <c r="L24" s="10">
        <v>670</v>
      </c>
      <c r="M24" s="10">
        <v>224718000</v>
      </c>
      <c r="N24" s="9" t="s">
        <v>6427</v>
      </c>
      <c r="O24" s="9" t="s">
        <v>2958</v>
      </c>
      <c r="P24" s="10" t="s">
        <v>6346</v>
      </c>
      <c r="Q24" s="9" t="s">
        <v>2276</v>
      </c>
      <c r="R24" s="9" t="s">
        <v>6336</v>
      </c>
      <c r="S24" s="10" t="s">
        <v>6347</v>
      </c>
      <c r="T24" s="10" t="s">
        <v>6348</v>
      </c>
    </row>
    <row r="25" spans="1:20">
      <c r="A25" s="19">
        <v>19</v>
      </c>
      <c r="B25" s="9" t="s">
        <v>6428</v>
      </c>
      <c r="C25" s="9" t="s">
        <v>6429</v>
      </c>
      <c r="D25" s="9" t="s">
        <v>6430</v>
      </c>
      <c r="E25" s="9" t="s">
        <v>6431</v>
      </c>
      <c r="F25" s="9" t="s">
        <v>6432</v>
      </c>
      <c r="G25" s="9" t="s">
        <v>6433</v>
      </c>
      <c r="H25" s="9" t="s">
        <v>13</v>
      </c>
      <c r="I25" s="9" t="s">
        <v>6429</v>
      </c>
      <c r="J25" s="9" t="s">
        <v>292</v>
      </c>
      <c r="K25" s="10">
        <v>524100</v>
      </c>
      <c r="L25" s="10">
        <v>470</v>
      </c>
      <c r="M25" s="10">
        <v>246327000</v>
      </c>
      <c r="N25" s="9" t="s">
        <v>6389</v>
      </c>
      <c r="O25" s="9" t="s">
        <v>2958</v>
      </c>
      <c r="P25" s="10" t="s">
        <v>6346</v>
      </c>
      <c r="Q25" s="9" t="s">
        <v>2276</v>
      </c>
      <c r="R25" s="9" t="s">
        <v>6336</v>
      </c>
      <c r="S25" s="10" t="s">
        <v>6347</v>
      </c>
      <c r="T25" s="10" t="s">
        <v>6348</v>
      </c>
    </row>
    <row r="26" spans="1:20">
      <c r="A26" s="19">
        <v>20</v>
      </c>
      <c r="B26" s="9" t="s">
        <v>6434</v>
      </c>
      <c r="C26" s="9" t="s">
        <v>6435</v>
      </c>
      <c r="D26" s="9" t="s">
        <v>77</v>
      </c>
      <c r="E26" s="9" t="s">
        <v>3133</v>
      </c>
      <c r="F26" s="9" t="s">
        <v>3134</v>
      </c>
      <c r="G26" s="9" t="s">
        <v>6436</v>
      </c>
      <c r="H26" s="9" t="s">
        <v>13</v>
      </c>
      <c r="I26" s="9" t="s">
        <v>6435</v>
      </c>
      <c r="J26" s="9" t="s">
        <v>35</v>
      </c>
      <c r="K26" s="10">
        <v>40500</v>
      </c>
      <c r="L26" s="10">
        <v>1880</v>
      </c>
      <c r="M26" s="10">
        <v>76140000</v>
      </c>
      <c r="N26" s="9" t="s">
        <v>6360</v>
      </c>
      <c r="O26" s="9" t="s">
        <v>2997</v>
      </c>
      <c r="P26" s="10" t="s">
        <v>6346</v>
      </c>
      <c r="Q26" s="9" t="s">
        <v>2276</v>
      </c>
      <c r="R26" s="9" t="s">
        <v>6336</v>
      </c>
      <c r="S26" s="10" t="s">
        <v>6347</v>
      </c>
      <c r="T26" s="10" t="s">
        <v>6348</v>
      </c>
    </row>
    <row r="27" spans="1:20">
      <c r="A27" s="19">
        <v>21</v>
      </c>
      <c r="B27" s="9" t="s">
        <v>6437</v>
      </c>
      <c r="C27" s="9" t="s">
        <v>6438</v>
      </c>
      <c r="D27" s="9" t="s">
        <v>6439</v>
      </c>
      <c r="E27" s="9" t="s">
        <v>6440</v>
      </c>
      <c r="F27" s="9" t="s">
        <v>1892</v>
      </c>
      <c r="G27" s="9" t="s">
        <v>6441</v>
      </c>
      <c r="H27" s="9" t="s">
        <v>13</v>
      </c>
      <c r="I27" s="9" t="s">
        <v>6438</v>
      </c>
      <c r="J27" s="9" t="s">
        <v>35</v>
      </c>
      <c r="K27" s="10">
        <v>262000</v>
      </c>
      <c r="L27" s="10">
        <v>460</v>
      </c>
      <c r="M27" s="10">
        <v>120520000</v>
      </c>
      <c r="N27" s="9" t="s">
        <v>6442</v>
      </c>
      <c r="O27" s="9" t="s">
        <v>2997</v>
      </c>
      <c r="P27" s="10" t="s">
        <v>6346</v>
      </c>
      <c r="Q27" s="9" t="s">
        <v>2276</v>
      </c>
      <c r="R27" s="9" t="s">
        <v>6336</v>
      </c>
      <c r="S27" s="10" t="s">
        <v>6347</v>
      </c>
      <c r="T27" s="10" t="s">
        <v>6348</v>
      </c>
    </row>
    <row r="28" spans="1:20">
      <c r="A28" s="19">
        <v>22</v>
      </c>
      <c r="B28" s="9" t="s">
        <v>6443</v>
      </c>
      <c r="C28" s="9" t="s">
        <v>6444</v>
      </c>
      <c r="D28" s="9" t="s">
        <v>6445</v>
      </c>
      <c r="E28" s="9" t="s">
        <v>6446</v>
      </c>
      <c r="F28" s="9" t="s">
        <v>6447</v>
      </c>
      <c r="G28" s="9" t="s">
        <v>6415</v>
      </c>
      <c r="H28" s="9" t="s">
        <v>13</v>
      </c>
      <c r="I28" s="9" t="s">
        <v>6444</v>
      </c>
      <c r="J28" s="9" t="s">
        <v>765</v>
      </c>
      <c r="K28" s="10">
        <v>360</v>
      </c>
      <c r="L28" s="10">
        <v>28000</v>
      </c>
      <c r="M28" s="10">
        <v>10080000</v>
      </c>
      <c r="N28" s="9" t="s">
        <v>6416</v>
      </c>
      <c r="O28" s="9" t="s">
        <v>2997</v>
      </c>
      <c r="P28" s="10" t="s">
        <v>6346</v>
      </c>
      <c r="Q28" s="9" t="s">
        <v>2276</v>
      </c>
      <c r="R28" s="9" t="s">
        <v>6336</v>
      </c>
      <c r="S28" s="10" t="s">
        <v>6347</v>
      </c>
      <c r="T28" s="10" t="s">
        <v>6348</v>
      </c>
    </row>
    <row r="29" spans="1:20">
      <c r="A29" s="19">
        <v>23</v>
      </c>
      <c r="B29" s="9" t="s">
        <v>6448</v>
      </c>
      <c r="C29" s="9" t="s">
        <v>6449</v>
      </c>
      <c r="D29" s="9" t="s">
        <v>6450</v>
      </c>
      <c r="E29" s="9" t="s">
        <v>6451</v>
      </c>
      <c r="F29" s="9" t="s">
        <v>4298</v>
      </c>
      <c r="G29" s="9" t="s">
        <v>6452</v>
      </c>
      <c r="H29" s="9" t="s">
        <v>13</v>
      </c>
      <c r="I29" s="9" t="s">
        <v>6449</v>
      </c>
      <c r="J29" s="9" t="s">
        <v>133</v>
      </c>
      <c r="K29" s="10">
        <v>300</v>
      </c>
      <c r="L29" s="10">
        <v>35000</v>
      </c>
      <c r="M29" s="10">
        <v>10500000</v>
      </c>
      <c r="N29" s="9" t="s">
        <v>6453</v>
      </c>
      <c r="O29" s="9" t="s">
        <v>2997</v>
      </c>
      <c r="P29" s="10" t="s">
        <v>6346</v>
      </c>
      <c r="Q29" s="9" t="s">
        <v>2276</v>
      </c>
      <c r="R29" s="9" t="s">
        <v>6336</v>
      </c>
      <c r="S29" s="10" t="s">
        <v>6347</v>
      </c>
      <c r="T29" s="10" t="s">
        <v>6348</v>
      </c>
    </row>
    <row r="30" spans="1:20">
      <c r="A30" s="19">
        <v>24</v>
      </c>
      <c r="B30" s="9" t="s">
        <v>6454</v>
      </c>
      <c r="C30" s="9" t="s">
        <v>6455</v>
      </c>
      <c r="D30" s="9" t="s">
        <v>6456</v>
      </c>
      <c r="E30" s="9" t="s">
        <v>6457</v>
      </c>
      <c r="F30" s="9" t="s">
        <v>6314</v>
      </c>
      <c r="G30" s="9" t="s">
        <v>6458</v>
      </c>
      <c r="H30" s="9" t="s">
        <v>13</v>
      </c>
      <c r="I30" s="9" t="s">
        <v>6455</v>
      </c>
      <c r="J30" s="9" t="s">
        <v>35</v>
      </c>
      <c r="K30" s="10">
        <v>456500</v>
      </c>
      <c r="L30" s="10">
        <v>400</v>
      </c>
      <c r="M30" s="10">
        <v>182600000</v>
      </c>
      <c r="N30" s="9" t="s">
        <v>6459</v>
      </c>
      <c r="O30" s="9" t="s">
        <v>2997</v>
      </c>
      <c r="P30" s="10" t="s">
        <v>6346</v>
      </c>
      <c r="Q30" s="9" t="s">
        <v>2276</v>
      </c>
      <c r="R30" s="9" t="s">
        <v>6336</v>
      </c>
      <c r="S30" s="10" t="s">
        <v>6347</v>
      </c>
      <c r="T30" s="10" t="s">
        <v>6348</v>
      </c>
    </row>
    <row r="31" spans="1:20">
      <c r="A31" s="19">
        <v>25</v>
      </c>
      <c r="B31" s="9" t="s">
        <v>6460</v>
      </c>
      <c r="C31" s="9" t="s">
        <v>6461</v>
      </c>
      <c r="D31" s="9" t="s">
        <v>6462</v>
      </c>
      <c r="E31" s="9" t="s">
        <v>6463</v>
      </c>
      <c r="F31" s="9" t="s">
        <v>1890</v>
      </c>
      <c r="G31" s="9" t="s">
        <v>6464</v>
      </c>
      <c r="H31" s="9" t="s">
        <v>13</v>
      </c>
      <c r="I31" s="9" t="s">
        <v>6461</v>
      </c>
      <c r="J31" s="9" t="s">
        <v>223</v>
      </c>
      <c r="K31" s="10">
        <v>2500</v>
      </c>
      <c r="L31" s="10">
        <v>6000</v>
      </c>
      <c r="M31" s="10">
        <v>15000000</v>
      </c>
      <c r="N31" s="9" t="s">
        <v>6442</v>
      </c>
      <c r="O31" s="9" t="s">
        <v>2997</v>
      </c>
      <c r="P31" s="10" t="s">
        <v>6346</v>
      </c>
      <c r="Q31" s="9" t="s">
        <v>2276</v>
      </c>
      <c r="R31" s="9" t="s">
        <v>6336</v>
      </c>
      <c r="S31" s="10" t="s">
        <v>6347</v>
      </c>
      <c r="T31" s="10" t="s">
        <v>6348</v>
      </c>
    </row>
    <row r="32" spans="1:20">
      <c r="A32" s="19">
        <v>26</v>
      </c>
      <c r="B32" s="9" t="s">
        <v>6465</v>
      </c>
      <c r="C32" s="9" t="s">
        <v>6466</v>
      </c>
      <c r="D32" s="9" t="s">
        <v>6467</v>
      </c>
      <c r="E32" s="9" t="s">
        <v>6468</v>
      </c>
      <c r="F32" s="9" t="s">
        <v>6469</v>
      </c>
      <c r="G32" s="9" t="s">
        <v>6384</v>
      </c>
      <c r="H32" s="9" t="s">
        <v>13</v>
      </c>
      <c r="I32" s="9" t="s">
        <v>6466</v>
      </c>
      <c r="J32" s="9" t="s">
        <v>35</v>
      </c>
      <c r="K32" s="10">
        <v>50000</v>
      </c>
      <c r="L32" s="10">
        <v>1900</v>
      </c>
      <c r="M32" s="10">
        <v>95000000</v>
      </c>
      <c r="N32" s="9" t="s">
        <v>6360</v>
      </c>
      <c r="O32" s="9" t="s">
        <v>2997</v>
      </c>
      <c r="P32" s="10" t="s">
        <v>6346</v>
      </c>
      <c r="Q32" s="9" t="s">
        <v>2276</v>
      </c>
      <c r="R32" s="9" t="s">
        <v>6336</v>
      </c>
      <c r="S32" s="10" t="s">
        <v>6347</v>
      </c>
      <c r="T32" s="10" t="s">
        <v>6348</v>
      </c>
    </row>
    <row r="33" spans="1:20">
      <c r="A33" s="19">
        <v>27</v>
      </c>
      <c r="B33" s="9" t="s">
        <v>6470</v>
      </c>
      <c r="C33" s="9" t="s">
        <v>6471</v>
      </c>
      <c r="D33" s="9" t="s">
        <v>6472</v>
      </c>
      <c r="E33" s="9" t="s">
        <v>6473</v>
      </c>
      <c r="F33" s="9" t="s">
        <v>6474</v>
      </c>
      <c r="G33" s="9" t="s">
        <v>6388</v>
      </c>
      <c r="H33" s="9" t="s">
        <v>13</v>
      </c>
      <c r="I33" s="9" t="s">
        <v>6471</v>
      </c>
      <c r="J33" s="9" t="s">
        <v>223</v>
      </c>
      <c r="K33" s="10">
        <v>58400</v>
      </c>
      <c r="L33" s="10">
        <v>3600</v>
      </c>
      <c r="M33" s="10">
        <v>210240000</v>
      </c>
      <c r="N33" s="9" t="s">
        <v>6389</v>
      </c>
      <c r="O33" s="9" t="s">
        <v>2997</v>
      </c>
      <c r="P33" s="10" t="s">
        <v>6346</v>
      </c>
      <c r="Q33" s="9" t="s">
        <v>2276</v>
      </c>
      <c r="R33" s="9" t="s">
        <v>6336</v>
      </c>
      <c r="S33" s="10" t="s">
        <v>6347</v>
      </c>
      <c r="T33" s="10" t="s">
        <v>6348</v>
      </c>
    </row>
    <row r="34" spans="1:20">
      <c r="A34" s="19"/>
      <c r="B34" s="9" t="s">
        <v>2288</v>
      </c>
      <c r="C34" s="9" t="s">
        <v>6475</v>
      </c>
      <c r="D34" s="9" t="s">
        <v>6476</v>
      </c>
      <c r="E34" s="9" t="s">
        <v>6477</v>
      </c>
      <c r="F34" s="9" t="s">
        <v>6478</v>
      </c>
      <c r="G34" s="9" t="s">
        <v>6479</v>
      </c>
      <c r="H34" s="9" t="s">
        <v>6480</v>
      </c>
      <c r="I34" s="9" t="s">
        <v>6475</v>
      </c>
      <c r="J34" s="9" t="s">
        <v>133</v>
      </c>
      <c r="K34" s="10">
        <v>860</v>
      </c>
      <c r="L34" s="10">
        <v>2251998</v>
      </c>
      <c r="M34" s="10">
        <v>1936718280</v>
      </c>
      <c r="N34" s="10" t="s">
        <v>6481</v>
      </c>
      <c r="O34" s="9" t="s">
        <v>6482</v>
      </c>
      <c r="P34" s="10" t="s">
        <v>6483</v>
      </c>
      <c r="Q34" s="9" t="s">
        <v>2276</v>
      </c>
      <c r="R34" s="9" t="s">
        <v>6336</v>
      </c>
      <c r="S34" s="10" t="s">
        <v>6347</v>
      </c>
      <c r="T34" s="10" t="s">
        <v>6348</v>
      </c>
    </row>
    <row r="35" spans="1:20">
      <c r="A35" s="19">
        <v>28</v>
      </c>
      <c r="B35" s="9" t="s">
        <v>2854</v>
      </c>
      <c r="C35" s="9" t="s">
        <v>6484</v>
      </c>
      <c r="D35" s="9" t="s">
        <v>87</v>
      </c>
      <c r="E35" s="9" t="s">
        <v>4417</v>
      </c>
      <c r="F35" s="9" t="s">
        <v>5826</v>
      </c>
      <c r="G35" s="9" t="s">
        <v>6485</v>
      </c>
      <c r="H35" s="9" t="s">
        <v>1610</v>
      </c>
      <c r="I35" s="9" t="s">
        <v>6484</v>
      </c>
      <c r="J35" s="9" t="s">
        <v>14</v>
      </c>
      <c r="K35" s="10">
        <v>10</v>
      </c>
      <c r="L35" s="10">
        <v>10323588</v>
      </c>
      <c r="M35" s="10">
        <v>103235880</v>
      </c>
      <c r="N35" s="10" t="s">
        <v>6481</v>
      </c>
      <c r="O35" s="9" t="s">
        <v>6482</v>
      </c>
      <c r="P35" s="10" t="s">
        <v>6483</v>
      </c>
      <c r="Q35" s="9" t="s">
        <v>2276</v>
      </c>
      <c r="R35" s="9" t="s">
        <v>6336</v>
      </c>
      <c r="S35" s="10" t="s">
        <v>6347</v>
      </c>
      <c r="T35" s="10" t="s">
        <v>6348</v>
      </c>
    </row>
    <row r="36" spans="1:20">
      <c r="A36" s="19">
        <v>29</v>
      </c>
      <c r="B36" s="9" t="s">
        <v>3323</v>
      </c>
      <c r="C36" s="9" t="s">
        <v>6486</v>
      </c>
      <c r="D36" s="9" t="s">
        <v>149</v>
      </c>
      <c r="E36" s="9" t="s">
        <v>6487</v>
      </c>
      <c r="F36" s="9" t="s">
        <v>1762</v>
      </c>
      <c r="G36" s="9" t="s">
        <v>6488</v>
      </c>
      <c r="H36" s="9" t="s">
        <v>6489</v>
      </c>
      <c r="I36" s="9" t="s">
        <v>6486</v>
      </c>
      <c r="J36" s="9" t="s">
        <v>35</v>
      </c>
      <c r="K36" s="10">
        <v>3100</v>
      </c>
      <c r="L36" s="10">
        <v>6750</v>
      </c>
      <c r="M36" s="10">
        <v>20925000</v>
      </c>
      <c r="N36" s="10" t="s">
        <v>6490</v>
      </c>
      <c r="O36" s="9" t="s">
        <v>6482</v>
      </c>
      <c r="P36" s="10" t="s">
        <v>6483</v>
      </c>
      <c r="Q36" s="9" t="s">
        <v>2276</v>
      </c>
      <c r="R36" s="9" t="s">
        <v>6336</v>
      </c>
      <c r="S36" s="10" t="s">
        <v>6347</v>
      </c>
      <c r="T36" s="10" t="s">
        <v>6348</v>
      </c>
    </row>
    <row r="37" spans="1:20">
      <c r="A37" s="19">
        <v>30</v>
      </c>
      <c r="B37" s="9" t="s">
        <v>6491</v>
      </c>
      <c r="C37" s="9" t="s">
        <v>6492</v>
      </c>
      <c r="D37" s="9" t="s">
        <v>6493</v>
      </c>
      <c r="E37" s="9" t="s">
        <v>5763</v>
      </c>
      <c r="F37" s="9" t="s">
        <v>5764</v>
      </c>
      <c r="G37" s="9" t="s">
        <v>6494</v>
      </c>
      <c r="H37" s="9" t="s">
        <v>1439</v>
      </c>
      <c r="I37" s="9" t="s">
        <v>6492</v>
      </c>
      <c r="J37" s="9" t="s">
        <v>55</v>
      </c>
      <c r="K37" s="10">
        <v>840</v>
      </c>
      <c r="L37" s="10">
        <v>66000</v>
      </c>
      <c r="M37" s="10">
        <v>55440000</v>
      </c>
      <c r="N37" s="10" t="s">
        <v>6490</v>
      </c>
      <c r="O37" s="9" t="s">
        <v>6482</v>
      </c>
      <c r="P37" s="10" t="s">
        <v>6483</v>
      </c>
      <c r="Q37" s="9" t="s">
        <v>2276</v>
      </c>
      <c r="R37" s="9" t="s">
        <v>6336</v>
      </c>
      <c r="S37" s="10" t="s">
        <v>6347</v>
      </c>
      <c r="T37" s="10" t="s">
        <v>6348</v>
      </c>
    </row>
    <row r="38" spans="1:20">
      <c r="A38" s="19">
        <v>31</v>
      </c>
      <c r="B38" s="9" t="s">
        <v>436</v>
      </c>
      <c r="C38" s="9" t="s">
        <v>655</v>
      </c>
      <c r="D38" s="9" t="s">
        <v>117</v>
      </c>
      <c r="E38" s="9" t="s">
        <v>6495</v>
      </c>
      <c r="F38" s="9" t="s">
        <v>442</v>
      </c>
      <c r="G38" s="9" t="s">
        <v>6496</v>
      </c>
      <c r="H38" s="9" t="s">
        <v>6497</v>
      </c>
      <c r="I38" s="9" t="s">
        <v>655</v>
      </c>
      <c r="J38" s="9" t="s">
        <v>35</v>
      </c>
      <c r="K38" s="10">
        <v>1500</v>
      </c>
      <c r="L38" s="10">
        <v>3690</v>
      </c>
      <c r="M38" s="10">
        <v>5535000</v>
      </c>
      <c r="N38" s="10" t="s">
        <v>6498</v>
      </c>
      <c r="O38" s="9" t="s">
        <v>6482</v>
      </c>
      <c r="P38" s="10" t="s">
        <v>6483</v>
      </c>
      <c r="Q38" s="9" t="s">
        <v>2276</v>
      </c>
      <c r="R38" s="9" t="s">
        <v>6336</v>
      </c>
      <c r="S38" s="10" t="s">
        <v>6347</v>
      </c>
      <c r="T38" s="10" t="s">
        <v>6348</v>
      </c>
    </row>
    <row r="39" spans="1:20">
      <c r="A39" s="19">
        <v>32</v>
      </c>
      <c r="B39" s="9" t="s">
        <v>436</v>
      </c>
      <c r="C39" s="9" t="s">
        <v>655</v>
      </c>
      <c r="D39" s="9" t="s">
        <v>156</v>
      </c>
      <c r="E39" s="9" t="s">
        <v>6499</v>
      </c>
      <c r="F39" s="9" t="s">
        <v>438</v>
      </c>
      <c r="G39" s="9" t="s">
        <v>6496</v>
      </c>
      <c r="H39" s="9" t="s">
        <v>6497</v>
      </c>
      <c r="I39" s="9" t="s">
        <v>655</v>
      </c>
      <c r="J39" s="9" t="s">
        <v>35</v>
      </c>
      <c r="K39" s="10">
        <v>6000</v>
      </c>
      <c r="L39" s="10">
        <v>2530</v>
      </c>
      <c r="M39" s="10">
        <v>15180000</v>
      </c>
      <c r="N39" s="10" t="s">
        <v>6498</v>
      </c>
      <c r="O39" s="9" t="s">
        <v>6482</v>
      </c>
      <c r="P39" s="10" t="s">
        <v>6483</v>
      </c>
      <c r="Q39" s="9" t="s">
        <v>2276</v>
      </c>
      <c r="R39" s="9" t="s">
        <v>6336</v>
      </c>
      <c r="S39" s="10" t="s">
        <v>6347</v>
      </c>
      <c r="T39" s="10" t="s">
        <v>6348</v>
      </c>
    </row>
    <row r="40" spans="1:20">
      <c r="A40" s="19">
        <v>33</v>
      </c>
      <c r="B40" s="9" t="s">
        <v>2380</v>
      </c>
      <c r="C40" s="9" t="s">
        <v>6500</v>
      </c>
      <c r="D40" s="9" t="s">
        <v>6501</v>
      </c>
      <c r="E40" s="9" t="s">
        <v>6502</v>
      </c>
      <c r="F40" s="9" t="s">
        <v>6300</v>
      </c>
      <c r="G40" s="9" t="s">
        <v>6503</v>
      </c>
      <c r="H40" s="9" t="s">
        <v>1439</v>
      </c>
      <c r="I40" s="9" t="s">
        <v>6500</v>
      </c>
      <c r="J40" s="9" t="s">
        <v>161</v>
      </c>
      <c r="K40" s="10">
        <v>610</v>
      </c>
      <c r="L40" s="10">
        <v>46146</v>
      </c>
      <c r="M40" s="10">
        <v>28149060</v>
      </c>
      <c r="N40" s="10" t="s">
        <v>6490</v>
      </c>
      <c r="O40" s="9" t="s">
        <v>6482</v>
      </c>
      <c r="P40" s="10" t="s">
        <v>6483</v>
      </c>
      <c r="Q40" s="9" t="s">
        <v>2276</v>
      </c>
      <c r="R40" s="9" t="s">
        <v>6336</v>
      </c>
      <c r="S40" s="10" t="s">
        <v>6347</v>
      </c>
      <c r="T40" s="10" t="s">
        <v>6348</v>
      </c>
    </row>
    <row r="41" spans="1:20">
      <c r="A41" s="19">
        <v>34</v>
      </c>
      <c r="B41" s="9" t="s">
        <v>6504</v>
      </c>
      <c r="C41" s="9" t="s">
        <v>6505</v>
      </c>
      <c r="D41" s="9" t="s">
        <v>156</v>
      </c>
      <c r="E41" s="9" t="s">
        <v>6506</v>
      </c>
      <c r="F41" s="9" t="s">
        <v>6507</v>
      </c>
      <c r="G41" s="9" t="s">
        <v>6508</v>
      </c>
      <c r="H41" s="9" t="s">
        <v>6509</v>
      </c>
      <c r="I41" s="9" t="s">
        <v>6505</v>
      </c>
      <c r="J41" s="9" t="s">
        <v>27</v>
      </c>
      <c r="K41" s="10">
        <v>43200</v>
      </c>
      <c r="L41" s="10">
        <v>1349</v>
      </c>
      <c r="M41" s="10">
        <v>58276800</v>
      </c>
      <c r="N41" s="10" t="s">
        <v>6510</v>
      </c>
      <c r="O41" s="9" t="s">
        <v>6482</v>
      </c>
      <c r="P41" s="10" t="s">
        <v>6483</v>
      </c>
      <c r="Q41" s="9" t="s">
        <v>2276</v>
      </c>
      <c r="R41" s="9" t="s">
        <v>6336</v>
      </c>
      <c r="S41" s="10" t="s">
        <v>6347</v>
      </c>
      <c r="T41" s="10" t="s">
        <v>6348</v>
      </c>
    </row>
    <row r="42" spans="1:20">
      <c r="A42" s="19">
        <v>35</v>
      </c>
      <c r="B42" s="9" t="s">
        <v>6511</v>
      </c>
      <c r="C42" s="9" t="s">
        <v>6512</v>
      </c>
      <c r="D42" s="9" t="s">
        <v>896</v>
      </c>
      <c r="E42" s="9" t="s">
        <v>6513</v>
      </c>
      <c r="F42" s="9" t="s">
        <v>6514</v>
      </c>
      <c r="G42" s="9" t="s">
        <v>6515</v>
      </c>
      <c r="H42" s="9" t="s">
        <v>6489</v>
      </c>
      <c r="I42" s="9" t="s">
        <v>6512</v>
      </c>
      <c r="J42" s="9" t="s">
        <v>27</v>
      </c>
      <c r="K42" s="10">
        <v>63200</v>
      </c>
      <c r="L42" s="10">
        <v>5962</v>
      </c>
      <c r="M42" s="10">
        <v>376798400</v>
      </c>
      <c r="N42" s="10" t="s">
        <v>6481</v>
      </c>
      <c r="O42" s="9" t="s">
        <v>6482</v>
      </c>
      <c r="P42" s="10" t="s">
        <v>6483</v>
      </c>
      <c r="Q42" s="9" t="s">
        <v>2276</v>
      </c>
      <c r="R42" s="9" t="s">
        <v>6336</v>
      </c>
      <c r="S42" s="10" t="s">
        <v>6347</v>
      </c>
      <c r="T42" s="10" t="s">
        <v>6348</v>
      </c>
    </row>
    <row r="43" spans="1:20">
      <c r="A43" s="19">
        <v>36</v>
      </c>
      <c r="B43" s="9" t="s">
        <v>3285</v>
      </c>
      <c r="C43" s="9" t="s">
        <v>6516</v>
      </c>
      <c r="D43" s="9" t="s">
        <v>6517</v>
      </c>
      <c r="E43" s="9" t="s">
        <v>6518</v>
      </c>
      <c r="F43" s="9" t="s">
        <v>3336</v>
      </c>
      <c r="G43" s="9" t="s">
        <v>6519</v>
      </c>
      <c r="H43" s="9" t="s">
        <v>6520</v>
      </c>
      <c r="I43" s="9" t="s">
        <v>6516</v>
      </c>
      <c r="J43" s="9" t="s">
        <v>55</v>
      </c>
      <c r="K43" s="10">
        <v>300</v>
      </c>
      <c r="L43" s="10">
        <v>203522</v>
      </c>
      <c r="M43" s="10">
        <v>61056600</v>
      </c>
      <c r="N43" s="10" t="s">
        <v>6490</v>
      </c>
      <c r="O43" s="9" t="s">
        <v>6482</v>
      </c>
      <c r="P43" s="10" t="s">
        <v>6483</v>
      </c>
      <c r="Q43" s="9" t="s">
        <v>2276</v>
      </c>
      <c r="R43" s="9" t="s">
        <v>6336</v>
      </c>
      <c r="S43" s="10" t="s">
        <v>6347</v>
      </c>
      <c r="T43" s="10" t="s">
        <v>6348</v>
      </c>
    </row>
    <row r="44" spans="1:20">
      <c r="A44" s="19">
        <v>37</v>
      </c>
      <c r="B44" s="9" t="s">
        <v>3303</v>
      </c>
      <c r="C44" s="9" t="s">
        <v>6521</v>
      </c>
      <c r="D44" s="9" t="s">
        <v>3304</v>
      </c>
      <c r="E44" s="9" t="s">
        <v>4546</v>
      </c>
      <c r="F44" s="9" t="s">
        <v>4547</v>
      </c>
      <c r="G44" s="9" t="s">
        <v>6522</v>
      </c>
      <c r="H44" s="9" t="s">
        <v>512</v>
      </c>
      <c r="I44" s="9" t="s">
        <v>6521</v>
      </c>
      <c r="J44" s="9" t="s">
        <v>27</v>
      </c>
      <c r="K44" s="10">
        <v>8000</v>
      </c>
      <c r="L44" s="10">
        <v>4721</v>
      </c>
      <c r="M44" s="10">
        <v>37768000</v>
      </c>
      <c r="N44" s="10" t="s">
        <v>6481</v>
      </c>
      <c r="O44" s="9" t="s">
        <v>6482</v>
      </c>
      <c r="P44" s="10" t="s">
        <v>6483</v>
      </c>
      <c r="Q44" s="9" t="s">
        <v>2276</v>
      </c>
      <c r="R44" s="9" t="s">
        <v>6336</v>
      </c>
      <c r="S44" s="10" t="s">
        <v>6347</v>
      </c>
      <c r="T44" s="10" t="s">
        <v>6348</v>
      </c>
    </row>
    <row r="45" spans="1:20">
      <c r="A45" s="19">
        <v>38</v>
      </c>
      <c r="B45" s="9" t="s">
        <v>6523</v>
      </c>
      <c r="C45" s="9" t="s">
        <v>6524</v>
      </c>
      <c r="D45" s="9" t="s">
        <v>6525</v>
      </c>
      <c r="E45" s="9" t="s">
        <v>6526</v>
      </c>
      <c r="F45" s="9" t="s">
        <v>747</v>
      </c>
      <c r="G45" s="9" t="s">
        <v>6527</v>
      </c>
      <c r="H45" s="9" t="s">
        <v>6489</v>
      </c>
      <c r="I45" s="9" t="s">
        <v>6524</v>
      </c>
      <c r="J45" s="9" t="s">
        <v>35</v>
      </c>
      <c r="K45" s="10">
        <v>25000</v>
      </c>
      <c r="L45" s="10">
        <v>3238</v>
      </c>
      <c r="M45" s="10">
        <v>80950000</v>
      </c>
      <c r="N45" s="10" t="s">
        <v>6490</v>
      </c>
      <c r="O45" s="9" t="s">
        <v>6482</v>
      </c>
      <c r="P45" s="10" t="s">
        <v>6483</v>
      </c>
      <c r="Q45" s="9" t="s">
        <v>2276</v>
      </c>
      <c r="R45" s="9" t="s">
        <v>6336</v>
      </c>
      <c r="S45" s="10" t="s">
        <v>6347</v>
      </c>
      <c r="T45" s="10" t="s">
        <v>6348</v>
      </c>
    </row>
    <row r="46" spans="1:20">
      <c r="A46" s="19">
        <v>39</v>
      </c>
      <c r="B46" s="9" t="s">
        <v>532</v>
      </c>
      <c r="C46" s="12" t="s">
        <v>6528</v>
      </c>
      <c r="D46" s="12" t="s">
        <v>1133</v>
      </c>
      <c r="E46" s="12" t="s">
        <v>6529</v>
      </c>
      <c r="F46" s="12" t="s">
        <v>748</v>
      </c>
      <c r="G46" s="11" t="s">
        <v>6530</v>
      </c>
      <c r="H46" s="11" t="s">
        <v>5762</v>
      </c>
      <c r="I46" s="12" t="s">
        <v>6528</v>
      </c>
      <c r="J46" s="11" t="s">
        <v>27</v>
      </c>
      <c r="K46" s="10">
        <v>3000</v>
      </c>
      <c r="L46" s="10">
        <v>25000</v>
      </c>
      <c r="M46" s="10">
        <v>75000000</v>
      </c>
      <c r="N46" s="10" t="s">
        <v>6531</v>
      </c>
      <c r="O46" s="9" t="s">
        <v>6482</v>
      </c>
      <c r="P46" s="10" t="s">
        <v>6483</v>
      </c>
      <c r="Q46" s="9" t="s">
        <v>2276</v>
      </c>
      <c r="R46" s="9" t="s">
        <v>6336</v>
      </c>
      <c r="S46" s="10" t="s">
        <v>6347</v>
      </c>
      <c r="T46" s="10" t="s">
        <v>6348</v>
      </c>
    </row>
    <row r="47" spans="1:20">
      <c r="A47" s="19">
        <v>40</v>
      </c>
      <c r="B47" s="9" t="s">
        <v>3426</v>
      </c>
      <c r="C47" s="9" t="s">
        <v>6532</v>
      </c>
      <c r="D47" s="9" t="s">
        <v>73</v>
      </c>
      <c r="E47" s="9" t="s">
        <v>5854</v>
      </c>
      <c r="F47" s="9" t="s">
        <v>5855</v>
      </c>
      <c r="G47" s="9" t="s">
        <v>6533</v>
      </c>
      <c r="H47" s="9" t="s">
        <v>6534</v>
      </c>
      <c r="I47" s="9" t="s">
        <v>6532</v>
      </c>
      <c r="J47" s="9" t="s">
        <v>35</v>
      </c>
      <c r="K47" s="10">
        <v>18000</v>
      </c>
      <c r="L47" s="10">
        <v>990</v>
      </c>
      <c r="M47" s="10">
        <v>17820000</v>
      </c>
      <c r="N47" s="10" t="s">
        <v>6535</v>
      </c>
      <c r="O47" s="9" t="s">
        <v>6482</v>
      </c>
      <c r="P47" s="10" t="s">
        <v>6483</v>
      </c>
      <c r="Q47" s="9" t="s">
        <v>2276</v>
      </c>
      <c r="R47" s="9" t="s">
        <v>6336</v>
      </c>
      <c r="S47" s="10" t="s">
        <v>6347</v>
      </c>
      <c r="T47" s="10" t="s">
        <v>6348</v>
      </c>
    </row>
    <row r="48" spans="1:20">
      <c r="A48" s="19">
        <v>41</v>
      </c>
      <c r="B48" s="9" t="s">
        <v>11</v>
      </c>
      <c r="C48" s="9" t="s">
        <v>6536</v>
      </c>
      <c r="D48" s="9" t="s">
        <v>6537</v>
      </c>
      <c r="E48" s="9" t="s">
        <v>2113</v>
      </c>
      <c r="F48" s="9" t="s">
        <v>2114</v>
      </c>
      <c r="G48" s="9" t="s">
        <v>6538</v>
      </c>
      <c r="H48" s="9" t="s">
        <v>6509</v>
      </c>
      <c r="I48" s="9" t="s">
        <v>6536</v>
      </c>
      <c r="J48" s="9" t="s">
        <v>55</v>
      </c>
      <c r="K48" s="10">
        <v>100300</v>
      </c>
      <c r="L48" s="10">
        <v>18900</v>
      </c>
      <c r="M48" s="10">
        <v>1895670000</v>
      </c>
      <c r="N48" s="10" t="s">
        <v>6539</v>
      </c>
      <c r="O48" s="9" t="s">
        <v>6482</v>
      </c>
      <c r="P48" s="10" t="s">
        <v>6483</v>
      </c>
      <c r="Q48" s="9" t="s">
        <v>2276</v>
      </c>
      <c r="R48" s="9" t="s">
        <v>6336</v>
      </c>
      <c r="S48" s="10" t="s">
        <v>6347</v>
      </c>
      <c r="T48" s="10" t="s">
        <v>6348</v>
      </c>
    </row>
    <row r="49" spans="1:20">
      <c r="A49" s="19">
        <v>42</v>
      </c>
      <c r="B49" s="9" t="s">
        <v>195</v>
      </c>
      <c r="C49" s="9" t="s">
        <v>6540</v>
      </c>
      <c r="D49" s="9" t="s">
        <v>6541</v>
      </c>
      <c r="E49" s="9" t="s">
        <v>2121</v>
      </c>
      <c r="F49" s="9" t="s">
        <v>2122</v>
      </c>
      <c r="G49" s="9" t="s">
        <v>6538</v>
      </c>
      <c r="H49" s="9" t="s">
        <v>562</v>
      </c>
      <c r="I49" s="9" t="s">
        <v>6540</v>
      </c>
      <c r="J49" s="9" t="s">
        <v>55</v>
      </c>
      <c r="K49" s="10">
        <v>610</v>
      </c>
      <c r="L49" s="10">
        <v>22100</v>
      </c>
      <c r="M49" s="10">
        <v>13481000</v>
      </c>
      <c r="N49" s="10" t="s">
        <v>6539</v>
      </c>
      <c r="O49" s="9" t="s">
        <v>6482</v>
      </c>
      <c r="P49" s="10" t="s">
        <v>6483</v>
      </c>
      <c r="Q49" s="9" t="s">
        <v>2276</v>
      </c>
      <c r="R49" s="9" t="s">
        <v>6336</v>
      </c>
      <c r="S49" s="10" t="s">
        <v>6347</v>
      </c>
      <c r="T49" s="10" t="s">
        <v>6348</v>
      </c>
    </row>
    <row r="50" spans="1:20">
      <c r="A50" s="19">
        <v>43</v>
      </c>
      <c r="B50" s="9" t="s">
        <v>196</v>
      </c>
      <c r="C50" s="9" t="s">
        <v>5774</v>
      </c>
      <c r="D50" s="9" t="s">
        <v>6542</v>
      </c>
      <c r="E50" s="9" t="s">
        <v>6543</v>
      </c>
      <c r="F50" s="9" t="s">
        <v>3796</v>
      </c>
      <c r="G50" s="9" t="s">
        <v>6544</v>
      </c>
      <c r="H50" s="9" t="s">
        <v>102</v>
      </c>
      <c r="I50" s="9" t="s">
        <v>5774</v>
      </c>
      <c r="J50" s="9" t="s">
        <v>55</v>
      </c>
      <c r="K50" s="10">
        <v>400</v>
      </c>
      <c r="L50" s="10">
        <v>45800</v>
      </c>
      <c r="M50" s="10">
        <v>18320000</v>
      </c>
      <c r="N50" s="10" t="s">
        <v>6545</v>
      </c>
      <c r="O50" s="9" t="s">
        <v>6482</v>
      </c>
      <c r="P50" s="10" t="s">
        <v>6483</v>
      </c>
      <c r="Q50" s="9" t="s">
        <v>2276</v>
      </c>
      <c r="R50" s="9" t="s">
        <v>6336</v>
      </c>
      <c r="S50" s="10" t="s">
        <v>6347</v>
      </c>
      <c r="T50" s="10" t="s">
        <v>6348</v>
      </c>
    </row>
    <row r="51" spans="1:20">
      <c r="A51" s="19">
        <v>44</v>
      </c>
      <c r="B51" s="9" t="s">
        <v>6546</v>
      </c>
      <c r="C51" s="9" t="s">
        <v>2859</v>
      </c>
      <c r="D51" s="9" t="s">
        <v>6547</v>
      </c>
      <c r="E51" s="9" t="s">
        <v>6548</v>
      </c>
      <c r="F51" s="9" t="s">
        <v>544</v>
      </c>
      <c r="G51" s="9" t="s">
        <v>2274</v>
      </c>
      <c r="H51" s="9" t="s">
        <v>6549</v>
      </c>
      <c r="I51" s="9" t="s">
        <v>2859</v>
      </c>
      <c r="J51" s="9" t="s">
        <v>14</v>
      </c>
      <c r="K51" s="10">
        <v>600</v>
      </c>
      <c r="L51" s="10">
        <v>68999</v>
      </c>
      <c r="M51" s="10">
        <v>41399400</v>
      </c>
      <c r="N51" s="10" t="s">
        <v>6481</v>
      </c>
      <c r="O51" s="9" t="s">
        <v>6482</v>
      </c>
      <c r="P51" s="10" t="s">
        <v>6483</v>
      </c>
      <c r="Q51" s="9" t="s">
        <v>2276</v>
      </c>
      <c r="R51" s="9" t="s">
        <v>6336</v>
      </c>
      <c r="S51" s="10" t="s">
        <v>6347</v>
      </c>
      <c r="T51" s="10" t="s">
        <v>6348</v>
      </c>
    </row>
    <row r="52" spans="1:20">
      <c r="A52" s="19">
        <v>45</v>
      </c>
      <c r="B52" s="9" t="s">
        <v>6550</v>
      </c>
      <c r="C52" s="9" t="s">
        <v>6551</v>
      </c>
      <c r="D52" s="9" t="s">
        <v>1250</v>
      </c>
      <c r="E52" s="9" t="s">
        <v>4868</v>
      </c>
      <c r="F52" s="9" t="s">
        <v>6552</v>
      </c>
      <c r="G52" s="9" t="s">
        <v>6553</v>
      </c>
      <c r="H52" s="9" t="s">
        <v>6489</v>
      </c>
      <c r="I52" s="9" t="s">
        <v>6551</v>
      </c>
      <c r="J52" s="9" t="s">
        <v>92</v>
      </c>
      <c r="K52" s="10">
        <v>1500</v>
      </c>
      <c r="L52" s="10">
        <v>6200</v>
      </c>
      <c r="M52" s="10">
        <v>9300000</v>
      </c>
      <c r="N52" s="10" t="s">
        <v>6481</v>
      </c>
      <c r="O52" s="9" t="s">
        <v>6482</v>
      </c>
      <c r="P52" s="10" t="s">
        <v>6483</v>
      </c>
      <c r="Q52" s="9" t="s">
        <v>2276</v>
      </c>
      <c r="R52" s="9" t="s">
        <v>6336</v>
      </c>
      <c r="S52" s="10" t="s">
        <v>6347</v>
      </c>
      <c r="T52" s="10" t="s">
        <v>6348</v>
      </c>
    </row>
    <row r="53" spans="1:20">
      <c r="A53" s="19">
        <v>46</v>
      </c>
      <c r="B53" s="9" t="s">
        <v>3379</v>
      </c>
      <c r="C53" s="9" t="s">
        <v>6554</v>
      </c>
      <c r="D53" s="9" t="s">
        <v>72</v>
      </c>
      <c r="E53" s="9" t="s">
        <v>6555</v>
      </c>
      <c r="F53" s="9" t="s">
        <v>6556</v>
      </c>
      <c r="G53" s="9" t="s">
        <v>6557</v>
      </c>
      <c r="H53" s="9" t="s">
        <v>174</v>
      </c>
      <c r="I53" s="9" t="s">
        <v>6554</v>
      </c>
      <c r="J53" s="9" t="s">
        <v>35</v>
      </c>
      <c r="K53" s="10">
        <v>6000</v>
      </c>
      <c r="L53" s="10">
        <v>11273</v>
      </c>
      <c r="M53" s="10">
        <v>67638000</v>
      </c>
      <c r="N53" s="10" t="s">
        <v>6490</v>
      </c>
      <c r="O53" s="9" t="s">
        <v>6482</v>
      </c>
      <c r="P53" s="10" t="s">
        <v>6483</v>
      </c>
      <c r="Q53" s="9" t="s">
        <v>2276</v>
      </c>
      <c r="R53" s="9" t="s">
        <v>6336</v>
      </c>
      <c r="S53" s="10" t="s">
        <v>6347</v>
      </c>
      <c r="T53" s="10" t="s">
        <v>6348</v>
      </c>
    </row>
    <row r="54" spans="1:20">
      <c r="A54" s="19">
        <v>47</v>
      </c>
      <c r="B54" s="9" t="s">
        <v>3384</v>
      </c>
      <c r="C54" s="9" t="s">
        <v>6558</v>
      </c>
      <c r="D54" s="9" t="s">
        <v>6559</v>
      </c>
      <c r="E54" s="9" t="s">
        <v>2139</v>
      </c>
      <c r="F54" s="9" t="s">
        <v>6560</v>
      </c>
      <c r="G54" s="9" t="s">
        <v>6561</v>
      </c>
      <c r="H54" s="9" t="s">
        <v>6509</v>
      </c>
      <c r="I54" s="9" t="s">
        <v>6558</v>
      </c>
      <c r="J54" s="9" t="s">
        <v>55</v>
      </c>
      <c r="K54" s="10">
        <v>650</v>
      </c>
      <c r="L54" s="10">
        <v>394500</v>
      </c>
      <c r="M54" s="10">
        <v>256425000</v>
      </c>
      <c r="N54" s="10" t="s">
        <v>6562</v>
      </c>
      <c r="O54" s="9" t="s">
        <v>6482</v>
      </c>
      <c r="P54" s="10" t="s">
        <v>6483</v>
      </c>
      <c r="Q54" s="9" t="s">
        <v>2276</v>
      </c>
      <c r="R54" s="9" t="s">
        <v>6336</v>
      </c>
      <c r="S54" s="10" t="s">
        <v>6347</v>
      </c>
      <c r="T54" s="10" t="s">
        <v>6348</v>
      </c>
    </row>
    <row r="55" spans="1:20">
      <c r="A55" s="19">
        <v>48</v>
      </c>
      <c r="B55" s="9" t="s">
        <v>2999</v>
      </c>
      <c r="C55" s="9" t="s">
        <v>6563</v>
      </c>
      <c r="D55" s="9" t="s">
        <v>149</v>
      </c>
      <c r="E55" s="9" t="s">
        <v>6564</v>
      </c>
      <c r="F55" s="9" t="s">
        <v>3000</v>
      </c>
      <c r="G55" s="9" t="s">
        <v>3001</v>
      </c>
      <c r="H55" s="9" t="s">
        <v>1610</v>
      </c>
      <c r="I55" s="9" t="s">
        <v>6563</v>
      </c>
      <c r="J55" s="9" t="s">
        <v>14</v>
      </c>
      <c r="K55" s="10">
        <v>270</v>
      </c>
      <c r="L55" s="10">
        <v>49829</v>
      </c>
      <c r="M55" s="10">
        <v>13453830</v>
      </c>
      <c r="N55" s="10" t="s">
        <v>6481</v>
      </c>
      <c r="O55" s="9" t="s">
        <v>6482</v>
      </c>
      <c r="P55" s="10" t="s">
        <v>6483</v>
      </c>
      <c r="Q55" s="9" t="s">
        <v>2276</v>
      </c>
      <c r="R55" s="9" t="s">
        <v>6336</v>
      </c>
      <c r="S55" s="10" t="s">
        <v>6347</v>
      </c>
      <c r="T55" s="10" t="s">
        <v>6348</v>
      </c>
    </row>
    <row r="56" spans="1:20">
      <c r="A56" s="19">
        <v>49</v>
      </c>
      <c r="B56" s="9" t="s">
        <v>6565</v>
      </c>
      <c r="C56" s="9" t="s">
        <v>6566</v>
      </c>
      <c r="D56" s="9" t="s">
        <v>82</v>
      </c>
      <c r="E56" s="9" t="s">
        <v>6567</v>
      </c>
      <c r="F56" s="9" t="s">
        <v>5801</v>
      </c>
      <c r="G56" s="9" t="s">
        <v>3001</v>
      </c>
      <c r="H56" s="9" t="s">
        <v>1610</v>
      </c>
      <c r="I56" s="9" t="s">
        <v>6566</v>
      </c>
      <c r="J56" s="9" t="s">
        <v>14</v>
      </c>
      <c r="K56" s="10">
        <v>230</v>
      </c>
      <c r="L56" s="10">
        <v>124376</v>
      </c>
      <c r="M56" s="10">
        <v>28606480</v>
      </c>
      <c r="N56" s="10" t="s">
        <v>6481</v>
      </c>
      <c r="O56" s="9" t="s">
        <v>6482</v>
      </c>
      <c r="P56" s="10" t="s">
        <v>6483</v>
      </c>
      <c r="Q56" s="9" t="s">
        <v>2276</v>
      </c>
      <c r="R56" s="9" t="s">
        <v>6336</v>
      </c>
      <c r="S56" s="10" t="s">
        <v>6347</v>
      </c>
      <c r="T56" s="10" t="s">
        <v>6348</v>
      </c>
    </row>
    <row r="57" spans="1:20">
      <c r="A57" s="19">
        <v>50</v>
      </c>
      <c r="B57" s="9" t="s">
        <v>6568</v>
      </c>
      <c r="C57" s="10" t="s">
        <v>6569</v>
      </c>
      <c r="D57" s="9" t="s">
        <v>6570</v>
      </c>
      <c r="E57" s="9" t="s">
        <v>6571</v>
      </c>
      <c r="F57" s="10" t="s">
        <v>6572</v>
      </c>
      <c r="G57" s="10" t="s">
        <v>6573</v>
      </c>
      <c r="H57" s="10" t="s">
        <v>29</v>
      </c>
      <c r="I57" s="10" t="s">
        <v>6569</v>
      </c>
      <c r="J57" s="9" t="s">
        <v>161</v>
      </c>
      <c r="K57" s="10">
        <v>1100</v>
      </c>
      <c r="L57" s="10">
        <v>50000</v>
      </c>
      <c r="M57" s="10">
        <v>55000000</v>
      </c>
      <c r="N57" s="10" t="s">
        <v>6574</v>
      </c>
      <c r="O57" s="9" t="s">
        <v>6482</v>
      </c>
      <c r="P57" s="10" t="s">
        <v>6483</v>
      </c>
      <c r="Q57" s="9" t="s">
        <v>2276</v>
      </c>
      <c r="R57" s="9" t="s">
        <v>6336</v>
      </c>
      <c r="S57" s="10" t="s">
        <v>6347</v>
      </c>
      <c r="T57" s="10" t="s">
        <v>6348</v>
      </c>
    </row>
    <row r="58" spans="1:20">
      <c r="A58" s="19">
        <v>51</v>
      </c>
      <c r="B58" s="9" t="s">
        <v>6575</v>
      </c>
      <c r="C58" s="9" t="s">
        <v>6576</v>
      </c>
      <c r="D58" s="9" t="s">
        <v>82</v>
      </c>
      <c r="E58" s="9" t="s">
        <v>2855</v>
      </c>
      <c r="F58" s="9" t="s">
        <v>2856</v>
      </c>
      <c r="G58" s="9" t="s">
        <v>6577</v>
      </c>
      <c r="H58" s="9" t="s">
        <v>6578</v>
      </c>
      <c r="I58" s="9" t="s">
        <v>6576</v>
      </c>
      <c r="J58" s="9" t="s">
        <v>55</v>
      </c>
      <c r="K58" s="10">
        <v>150</v>
      </c>
      <c r="L58" s="10">
        <v>146116</v>
      </c>
      <c r="M58" s="10">
        <v>21917400</v>
      </c>
      <c r="N58" s="10" t="s">
        <v>6490</v>
      </c>
      <c r="O58" s="9" t="s">
        <v>6482</v>
      </c>
      <c r="P58" s="10" t="s">
        <v>6483</v>
      </c>
      <c r="Q58" s="9" t="s">
        <v>2276</v>
      </c>
      <c r="R58" s="9" t="s">
        <v>6336</v>
      </c>
      <c r="S58" s="10" t="s">
        <v>6347</v>
      </c>
      <c r="T58" s="10" t="s">
        <v>6348</v>
      </c>
    </row>
    <row r="59" spans="1:20">
      <c r="A59" s="19">
        <v>52</v>
      </c>
      <c r="B59" s="9" t="s">
        <v>2407</v>
      </c>
      <c r="C59" s="9" t="s">
        <v>6579</v>
      </c>
      <c r="D59" s="9" t="s">
        <v>1913</v>
      </c>
      <c r="E59" s="9" t="s">
        <v>6580</v>
      </c>
      <c r="F59" s="9" t="s">
        <v>5825</v>
      </c>
      <c r="G59" s="9" t="s">
        <v>6581</v>
      </c>
      <c r="H59" s="9" t="s">
        <v>6582</v>
      </c>
      <c r="I59" s="9" t="s">
        <v>6579</v>
      </c>
      <c r="J59" s="9" t="s">
        <v>6583</v>
      </c>
      <c r="K59" s="10">
        <v>1040</v>
      </c>
      <c r="L59" s="10">
        <v>61500</v>
      </c>
      <c r="M59" s="10">
        <v>63960000</v>
      </c>
      <c r="N59" s="10" t="s">
        <v>6584</v>
      </c>
      <c r="O59" s="9" t="s">
        <v>6482</v>
      </c>
      <c r="P59" s="10" t="s">
        <v>6483</v>
      </c>
      <c r="Q59" s="9" t="s">
        <v>2276</v>
      </c>
      <c r="R59" s="9" t="s">
        <v>6336</v>
      </c>
      <c r="S59" s="10" t="s">
        <v>6347</v>
      </c>
      <c r="T59" s="10" t="s">
        <v>6348</v>
      </c>
    </row>
    <row r="60" spans="1:20">
      <c r="A60" s="19">
        <v>53</v>
      </c>
      <c r="B60" s="9" t="s">
        <v>3401</v>
      </c>
      <c r="C60" s="9" t="s">
        <v>6585</v>
      </c>
      <c r="D60" s="9" t="s">
        <v>2105</v>
      </c>
      <c r="E60" s="9" t="s">
        <v>4871</v>
      </c>
      <c r="F60" s="9" t="s">
        <v>3877</v>
      </c>
      <c r="G60" s="9" t="s">
        <v>6586</v>
      </c>
      <c r="H60" s="9" t="s">
        <v>562</v>
      </c>
      <c r="I60" s="9" t="s">
        <v>6585</v>
      </c>
      <c r="J60" s="9" t="s">
        <v>6583</v>
      </c>
      <c r="K60" s="10">
        <v>2686</v>
      </c>
      <c r="L60" s="10">
        <v>21000</v>
      </c>
      <c r="M60" s="10">
        <v>56406000</v>
      </c>
      <c r="N60" s="10" t="s">
        <v>6587</v>
      </c>
      <c r="O60" s="9" t="s">
        <v>6482</v>
      </c>
      <c r="P60" s="10" t="s">
        <v>6483</v>
      </c>
      <c r="Q60" s="9" t="s">
        <v>2276</v>
      </c>
      <c r="R60" s="9" t="s">
        <v>6336</v>
      </c>
      <c r="S60" s="10" t="s">
        <v>6347</v>
      </c>
      <c r="T60" s="10" t="s">
        <v>6348</v>
      </c>
    </row>
    <row r="61" spans="1:20">
      <c r="A61" s="19">
        <v>54</v>
      </c>
      <c r="B61" s="9" t="s">
        <v>3334</v>
      </c>
      <c r="C61" s="9" t="s">
        <v>6588</v>
      </c>
      <c r="D61" s="9" t="s">
        <v>259</v>
      </c>
      <c r="E61" s="9" t="s">
        <v>2884</v>
      </c>
      <c r="F61" s="9" t="s">
        <v>1773</v>
      </c>
      <c r="G61" s="9" t="s">
        <v>6589</v>
      </c>
      <c r="H61" s="9" t="s">
        <v>6589</v>
      </c>
      <c r="I61" s="9" t="s">
        <v>6588</v>
      </c>
      <c r="J61" s="9" t="s">
        <v>161</v>
      </c>
      <c r="K61" s="10">
        <v>2300</v>
      </c>
      <c r="L61" s="10">
        <v>5306</v>
      </c>
      <c r="M61" s="10">
        <v>12203800</v>
      </c>
      <c r="N61" s="10" t="s">
        <v>6490</v>
      </c>
      <c r="O61" s="9" t="s">
        <v>6482</v>
      </c>
      <c r="P61" s="10" t="s">
        <v>6483</v>
      </c>
      <c r="Q61" s="9" t="s">
        <v>2276</v>
      </c>
      <c r="R61" s="9" t="s">
        <v>6336</v>
      </c>
      <c r="S61" s="10" t="s">
        <v>6347</v>
      </c>
      <c r="T61" s="10" t="s">
        <v>6348</v>
      </c>
    </row>
    <row r="62" spans="1:20">
      <c r="A62" s="19">
        <v>55</v>
      </c>
      <c r="B62" s="9" t="s">
        <v>3906</v>
      </c>
      <c r="C62" s="9" t="s">
        <v>6524</v>
      </c>
      <c r="D62" s="9" t="s">
        <v>86</v>
      </c>
      <c r="E62" s="9" t="s">
        <v>5804</v>
      </c>
      <c r="F62" s="9" t="s">
        <v>4815</v>
      </c>
      <c r="G62" s="9" t="s">
        <v>6590</v>
      </c>
      <c r="H62" s="9" t="s">
        <v>6590</v>
      </c>
      <c r="I62" s="9" t="s">
        <v>6524</v>
      </c>
      <c r="J62" s="9" t="s">
        <v>35</v>
      </c>
      <c r="K62" s="10">
        <v>6300</v>
      </c>
      <c r="L62" s="10">
        <v>17257</v>
      </c>
      <c r="M62" s="10">
        <v>108719100</v>
      </c>
      <c r="N62" s="10" t="s">
        <v>6490</v>
      </c>
      <c r="O62" s="9" t="s">
        <v>6482</v>
      </c>
      <c r="P62" s="10" t="s">
        <v>6483</v>
      </c>
      <c r="Q62" s="9" t="s">
        <v>2276</v>
      </c>
      <c r="R62" s="9" t="s">
        <v>6336</v>
      </c>
      <c r="S62" s="10" t="s">
        <v>6347</v>
      </c>
      <c r="T62" s="10" t="s">
        <v>6348</v>
      </c>
    </row>
    <row r="63" spans="1:20">
      <c r="A63" s="19">
        <v>56</v>
      </c>
      <c r="B63" s="9" t="s">
        <v>2765</v>
      </c>
      <c r="C63" s="9" t="s">
        <v>6591</v>
      </c>
      <c r="D63" s="9" t="s">
        <v>73</v>
      </c>
      <c r="E63" s="9" t="s">
        <v>3295</v>
      </c>
      <c r="F63" s="9" t="s">
        <v>3296</v>
      </c>
      <c r="G63" s="9" t="s">
        <v>6592</v>
      </c>
      <c r="H63" s="9" t="s">
        <v>102</v>
      </c>
      <c r="I63" s="9" t="s">
        <v>6591</v>
      </c>
      <c r="J63" s="9" t="s">
        <v>35</v>
      </c>
      <c r="K63" s="10">
        <v>769000</v>
      </c>
      <c r="L63" s="10">
        <v>528</v>
      </c>
      <c r="M63" s="10">
        <v>406032000</v>
      </c>
      <c r="N63" s="10" t="s">
        <v>6545</v>
      </c>
      <c r="O63" s="9" t="s">
        <v>6482</v>
      </c>
      <c r="P63" s="10" t="s">
        <v>6483</v>
      </c>
      <c r="Q63" s="9" t="s">
        <v>2276</v>
      </c>
      <c r="R63" s="9" t="s">
        <v>6336</v>
      </c>
      <c r="S63" s="10" t="s">
        <v>6347</v>
      </c>
      <c r="T63" s="10" t="s">
        <v>6348</v>
      </c>
    </row>
    <row r="64" spans="1:20">
      <c r="A64" s="19">
        <v>57</v>
      </c>
      <c r="B64" s="9" t="s">
        <v>6593</v>
      </c>
      <c r="C64" s="9" t="s">
        <v>6594</v>
      </c>
      <c r="D64" s="9" t="s">
        <v>3367</v>
      </c>
      <c r="E64" s="9" t="s">
        <v>3368</v>
      </c>
      <c r="F64" s="9" t="s">
        <v>1950</v>
      </c>
      <c r="G64" s="9" t="s">
        <v>6595</v>
      </c>
      <c r="H64" s="9" t="s">
        <v>170</v>
      </c>
      <c r="I64" s="9" t="s">
        <v>6594</v>
      </c>
      <c r="J64" s="9" t="s">
        <v>161</v>
      </c>
      <c r="K64" s="10">
        <v>1515</v>
      </c>
      <c r="L64" s="10">
        <v>52500</v>
      </c>
      <c r="M64" s="10">
        <v>79537500</v>
      </c>
      <c r="N64" s="10" t="s">
        <v>6539</v>
      </c>
      <c r="O64" s="9" t="s">
        <v>6482</v>
      </c>
      <c r="P64" s="10" t="s">
        <v>6483</v>
      </c>
      <c r="Q64" s="9" t="s">
        <v>2276</v>
      </c>
      <c r="R64" s="9" t="s">
        <v>6336</v>
      </c>
      <c r="S64" s="10" t="s">
        <v>6347</v>
      </c>
      <c r="T64" s="10" t="s">
        <v>6348</v>
      </c>
    </row>
    <row r="65" spans="1:20">
      <c r="A65" s="19">
        <v>58</v>
      </c>
      <c r="B65" s="9" t="s">
        <v>6596</v>
      </c>
      <c r="C65" s="9" t="s">
        <v>6597</v>
      </c>
      <c r="D65" s="9" t="s">
        <v>4093</v>
      </c>
      <c r="E65" s="9" t="s">
        <v>4094</v>
      </c>
      <c r="F65" s="9" t="s">
        <v>4095</v>
      </c>
      <c r="G65" s="9" t="s">
        <v>6598</v>
      </c>
      <c r="H65" s="9" t="s">
        <v>1610</v>
      </c>
      <c r="I65" s="9" t="s">
        <v>6597</v>
      </c>
      <c r="J65" s="9" t="s">
        <v>1823</v>
      </c>
      <c r="K65" s="10">
        <v>4800</v>
      </c>
      <c r="L65" s="10">
        <v>229355</v>
      </c>
      <c r="M65" s="10">
        <v>1100904000</v>
      </c>
      <c r="N65" s="10" t="s">
        <v>6481</v>
      </c>
      <c r="O65" s="9" t="s">
        <v>6482</v>
      </c>
      <c r="P65" s="10" t="s">
        <v>6483</v>
      </c>
      <c r="Q65" s="9" t="s">
        <v>2276</v>
      </c>
      <c r="R65" s="9" t="s">
        <v>6336</v>
      </c>
      <c r="S65" s="10" t="s">
        <v>6347</v>
      </c>
      <c r="T65" s="10" t="s">
        <v>6348</v>
      </c>
    </row>
    <row r="66" spans="1:20">
      <c r="A66" s="19">
        <v>59</v>
      </c>
      <c r="B66" s="9" t="s">
        <v>6599</v>
      </c>
      <c r="C66" s="9" t="s">
        <v>6600</v>
      </c>
      <c r="D66" s="9" t="s">
        <v>87</v>
      </c>
      <c r="E66" s="9" t="s">
        <v>4534</v>
      </c>
      <c r="F66" s="9" t="s">
        <v>4535</v>
      </c>
      <c r="G66" s="9" t="s">
        <v>6553</v>
      </c>
      <c r="H66" s="9" t="s">
        <v>6489</v>
      </c>
      <c r="I66" s="9" t="s">
        <v>6600</v>
      </c>
      <c r="J66" s="9" t="s">
        <v>27</v>
      </c>
      <c r="K66" s="10">
        <v>106500</v>
      </c>
      <c r="L66" s="10">
        <v>3200</v>
      </c>
      <c r="M66" s="10">
        <v>340800000</v>
      </c>
      <c r="N66" s="10" t="s">
        <v>6481</v>
      </c>
      <c r="O66" s="9" t="s">
        <v>6482</v>
      </c>
      <c r="P66" s="10" t="s">
        <v>6483</v>
      </c>
      <c r="Q66" s="9" t="s">
        <v>2276</v>
      </c>
      <c r="R66" s="9" t="s">
        <v>6336</v>
      </c>
      <c r="S66" s="10" t="s">
        <v>6347</v>
      </c>
      <c r="T66" s="10" t="s">
        <v>6348</v>
      </c>
    </row>
    <row r="67" spans="1:20">
      <c r="A67" s="19">
        <v>60</v>
      </c>
      <c r="B67" s="9" t="s">
        <v>2839</v>
      </c>
      <c r="C67" s="9" t="s">
        <v>6601</v>
      </c>
      <c r="D67" s="9" t="s">
        <v>2840</v>
      </c>
      <c r="E67" s="9" t="s">
        <v>6602</v>
      </c>
      <c r="F67" s="9" t="s">
        <v>2841</v>
      </c>
      <c r="G67" s="9" t="s">
        <v>2081</v>
      </c>
      <c r="H67" s="9" t="s">
        <v>1610</v>
      </c>
      <c r="I67" s="9" t="s">
        <v>6601</v>
      </c>
      <c r="J67" s="9" t="s">
        <v>770</v>
      </c>
      <c r="K67" s="10">
        <v>5370</v>
      </c>
      <c r="L67" s="10">
        <v>132323</v>
      </c>
      <c r="M67" s="10">
        <v>710574510</v>
      </c>
      <c r="N67" s="10" t="s">
        <v>6481</v>
      </c>
      <c r="O67" s="9" t="s">
        <v>6482</v>
      </c>
      <c r="P67" s="10" t="s">
        <v>6483</v>
      </c>
      <c r="Q67" s="9" t="s">
        <v>2276</v>
      </c>
      <c r="R67" s="9" t="s">
        <v>6336</v>
      </c>
      <c r="S67" s="10" t="s">
        <v>6347</v>
      </c>
      <c r="T67" s="10" t="s">
        <v>6348</v>
      </c>
    </row>
    <row r="68" spans="1:20">
      <c r="A68" s="19">
        <v>61</v>
      </c>
      <c r="B68" s="9" t="s">
        <v>1952</v>
      </c>
      <c r="C68" s="9" t="s">
        <v>6603</v>
      </c>
      <c r="D68" s="9" t="s">
        <v>1951</v>
      </c>
      <c r="E68" s="9" t="s">
        <v>2098</v>
      </c>
      <c r="F68" s="9" t="s">
        <v>1953</v>
      </c>
      <c r="G68" s="9" t="s">
        <v>6604</v>
      </c>
      <c r="H68" s="9" t="s">
        <v>562</v>
      </c>
      <c r="I68" s="9" t="s">
        <v>6603</v>
      </c>
      <c r="J68" s="9" t="s">
        <v>161</v>
      </c>
      <c r="K68" s="10">
        <v>9450</v>
      </c>
      <c r="L68" s="10">
        <v>10500</v>
      </c>
      <c r="M68" s="10">
        <v>99225000</v>
      </c>
      <c r="N68" s="10" t="s">
        <v>6539</v>
      </c>
      <c r="O68" s="9" t="s">
        <v>6482</v>
      </c>
      <c r="P68" s="10" t="s">
        <v>6483</v>
      </c>
      <c r="Q68" s="9" t="s">
        <v>2276</v>
      </c>
      <c r="R68" s="9" t="s">
        <v>6336</v>
      </c>
      <c r="S68" s="10" t="s">
        <v>6347</v>
      </c>
      <c r="T68" s="10" t="s">
        <v>6348</v>
      </c>
    </row>
    <row r="69" spans="1:20">
      <c r="A69" s="19">
        <v>62</v>
      </c>
      <c r="B69" s="9" t="s">
        <v>1392</v>
      </c>
      <c r="C69" s="9" t="s">
        <v>6605</v>
      </c>
      <c r="D69" s="9" t="s">
        <v>6606</v>
      </c>
      <c r="E69" s="9" t="s">
        <v>4354</v>
      </c>
      <c r="F69" s="9" t="s">
        <v>4355</v>
      </c>
      <c r="G69" s="9" t="s">
        <v>6607</v>
      </c>
      <c r="H69" s="9" t="s">
        <v>29</v>
      </c>
      <c r="I69" s="9" t="s">
        <v>6605</v>
      </c>
      <c r="J69" s="9" t="s">
        <v>55</v>
      </c>
      <c r="K69" s="10">
        <v>260</v>
      </c>
      <c r="L69" s="10">
        <v>147926</v>
      </c>
      <c r="M69" s="10">
        <v>38460760</v>
      </c>
      <c r="N69" s="10" t="s">
        <v>6490</v>
      </c>
      <c r="O69" s="9" t="s">
        <v>6482</v>
      </c>
      <c r="P69" s="10" t="s">
        <v>6483</v>
      </c>
      <c r="Q69" s="9" t="s">
        <v>2276</v>
      </c>
      <c r="R69" s="9" t="s">
        <v>6336</v>
      </c>
      <c r="S69" s="10" t="s">
        <v>6347</v>
      </c>
      <c r="T69" s="10" t="s">
        <v>6348</v>
      </c>
    </row>
    <row r="70" spans="1:20">
      <c r="A70" s="19">
        <v>63</v>
      </c>
      <c r="B70" s="9" t="s">
        <v>6608</v>
      </c>
      <c r="C70" s="9" t="s">
        <v>6609</v>
      </c>
      <c r="D70" s="9" t="s">
        <v>6610</v>
      </c>
      <c r="E70" s="9" t="s">
        <v>6611</v>
      </c>
      <c r="F70" s="9" t="s">
        <v>6612</v>
      </c>
      <c r="G70" s="9" t="s">
        <v>6613</v>
      </c>
      <c r="H70" s="9" t="s">
        <v>6614</v>
      </c>
      <c r="I70" s="9" t="s">
        <v>6609</v>
      </c>
      <c r="J70" s="9" t="s">
        <v>55</v>
      </c>
      <c r="K70" s="10">
        <v>600</v>
      </c>
      <c r="L70" s="10">
        <v>210000</v>
      </c>
      <c r="M70" s="10">
        <v>126000000</v>
      </c>
      <c r="N70" s="10" t="s">
        <v>6490</v>
      </c>
      <c r="O70" s="9" t="s">
        <v>6482</v>
      </c>
      <c r="P70" s="10" t="s">
        <v>6483</v>
      </c>
      <c r="Q70" s="9" t="s">
        <v>2276</v>
      </c>
      <c r="R70" s="9" t="s">
        <v>6336</v>
      </c>
      <c r="S70" s="10" t="s">
        <v>6347</v>
      </c>
      <c r="T70" s="10" t="s">
        <v>6348</v>
      </c>
    </row>
    <row r="71" spans="1:20">
      <c r="A71" s="19">
        <v>64</v>
      </c>
      <c r="B71" s="9" t="s">
        <v>6608</v>
      </c>
      <c r="C71" s="9" t="s">
        <v>6615</v>
      </c>
      <c r="D71" s="9" t="s">
        <v>6610</v>
      </c>
      <c r="E71" s="9" t="s">
        <v>6616</v>
      </c>
      <c r="F71" s="9" t="s">
        <v>6612</v>
      </c>
      <c r="G71" s="9" t="s">
        <v>6613</v>
      </c>
      <c r="H71" s="9" t="s">
        <v>1296</v>
      </c>
      <c r="I71" s="9" t="s">
        <v>6615</v>
      </c>
      <c r="J71" s="9" t="s">
        <v>55</v>
      </c>
      <c r="K71" s="10">
        <v>1200</v>
      </c>
      <c r="L71" s="10">
        <v>173191</v>
      </c>
      <c r="M71" s="10">
        <v>207829200</v>
      </c>
      <c r="N71" s="10" t="s">
        <v>6490</v>
      </c>
      <c r="O71" s="9" t="s">
        <v>6482</v>
      </c>
      <c r="P71" s="10" t="s">
        <v>6483</v>
      </c>
      <c r="Q71" s="9" t="s">
        <v>2276</v>
      </c>
      <c r="R71" s="9" t="s">
        <v>6336</v>
      </c>
      <c r="S71" s="10" t="s">
        <v>6347</v>
      </c>
      <c r="T71" s="10" t="s">
        <v>6348</v>
      </c>
    </row>
    <row r="72" spans="1:20">
      <c r="A72" s="19">
        <v>65</v>
      </c>
      <c r="B72" s="9" t="s">
        <v>2237</v>
      </c>
      <c r="C72" s="9" t="s">
        <v>6617</v>
      </c>
      <c r="D72" s="9" t="s">
        <v>6537</v>
      </c>
      <c r="E72" s="9" t="s">
        <v>1619</v>
      </c>
      <c r="F72" s="9" t="s">
        <v>1620</v>
      </c>
      <c r="G72" s="9" t="s">
        <v>6618</v>
      </c>
      <c r="H72" s="9" t="s">
        <v>4426</v>
      </c>
      <c r="I72" s="9" t="s">
        <v>6617</v>
      </c>
      <c r="J72" s="9" t="s">
        <v>55</v>
      </c>
      <c r="K72" s="10">
        <v>3500</v>
      </c>
      <c r="L72" s="10">
        <v>98000</v>
      </c>
      <c r="M72" s="10">
        <v>343000000</v>
      </c>
      <c r="N72" s="10" t="s">
        <v>6619</v>
      </c>
      <c r="O72" s="9" t="s">
        <v>6482</v>
      </c>
      <c r="P72" s="10" t="s">
        <v>6483</v>
      </c>
      <c r="Q72" s="9" t="s">
        <v>2276</v>
      </c>
      <c r="R72" s="9" t="s">
        <v>6336</v>
      </c>
      <c r="S72" s="10" t="s">
        <v>6347</v>
      </c>
      <c r="T72" s="10" t="s">
        <v>6348</v>
      </c>
    </row>
    <row r="73" spans="1:20">
      <c r="A73" s="19">
        <v>66</v>
      </c>
      <c r="B73" s="9" t="s">
        <v>3392</v>
      </c>
      <c r="C73" s="9" t="s">
        <v>2504</v>
      </c>
      <c r="D73" s="9" t="s">
        <v>2512</v>
      </c>
      <c r="E73" s="9" t="s">
        <v>6620</v>
      </c>
      <c r="F73" s="9" t="s">
        <v>5814</v>
      </c>
      <c r="G73" s="9" t="s">
        <v>6621</v>
      </c>
      <c r="H73" s="9" t="s">
        <v>114</v>
      </c>
      <c r="I73" s="9" t="s">
        <v>2504</v>
      </c>
      <c r="J73" s="9" t="s">
        <v>161</v>
      </c>
      <c r="K73" s="10">
        <v>410</v>
      </c>
      <c r="L73" s="10">
        <v>72975</v>
      </c>
      <c r="M73" s="10">
        <v>29919750</v>
      </c>
      <c r="N73" s="10" t="s">
        <v>6587</v>
      </c>
      <c r="O73" s="9" t="s">
        <v>6482</v>
      </c>
      <c r="P73" s="10" t="s">
        <v>6483</v>
      </c>
      <c r="Q73" s="9" t="s">
        <v>2276</v>
      </c>
      <c r="R73" s="9" t="s">
        <v>6336</v>
      </c>
      <c r="S73" s="10" t="s">
        <v>6347</v>
      </c>
      <c r="T73" s="10" t="s">
        <v>6348</v>
      </c>
    </row>
    <row r="74" spans="1:20">
      <c r="A74" s="19">
        <v>67</v>
      </c>
      <c r="B74" s="9" t="s">
        <v>6622</v>
      </c>
      <c r="C74" s="9" t="s">
        <v>6623</v>
      </c>
      <c r="D74" s="9" t="s">
        <v>353</v>
      </c>
      <c r="E74" s="9" t="s">
        <v>4610</v>
      </c>
      <c r="F74" s="9" t="s">
        <v>1622</v>
      </c>
      <c r="G74" s="9" t="s">
        <v>6624</v>
      </c>
      <c r="H74" s="9" t="s">
        <v>6625</v>
      </c>
      <c r="I74" s="9" t="s">
        <v>6623</v>
      </c>
      <c r="J74" s="9" t="s">
        <v>92</v>
      </c>
      <c r="K74" s="10">
        <v>5460</v>
      </c>
      <c r="L74" s="10">
        <v>8376</v>
      </c>
      <c r="M74" s="10">
        <v>45732960</v>
      </c>
      <c r="N74" s="10" t="s">
        <v>6481</v>
      </c>
      <c r="O74" s="9" t="s">
        <v>6482</v>
      </c>
      <c r="P74" s="10" t="s">
        <v>6483</v>
      </c>
      <c r="Q74" s="9" t="s">
        <v>2276</v>
      </c>
      <c r="R74" s="9" t="s">
        <v>6336</v>
      </c>
      <c r="S74" s="10" t="s">
        <v>6347</v>
      </c>
      <c r="T74" s="10" t="s">
        <v>6348</v>
      </c>
    </row>
    <row r="75" spans="1:20">
      <c r="A75" s="19">
        <v>68</v>
      </c>
      <c r="B75" s="9" t="s">
        <v>6626</v>
      </c>
      <c r="C75" s="9" t="s">
        <v>6627</v>
      </c>
      <c r="D75" s="13" t="s">
        <v>6628</v>
      </c>
      <c r="E75" s="9" t="s">
        <v>6629</v>
      </c>
      <c r="F75" s="9" t="s">
        <v>2411</v>
      </c>
      <c r="G75" s="9" t="s">
        <v>2412</v>
      </c>
      <c r="H75" s="9" t="s">
        <v>6489</v>
      </c>
      <c r="I75" s="9" t="s">
        <v>6627</v>
      </c>
      <c r="J75" s="9" t="s">
        <v>14</v>
      </c>
      <c r="K75" s="10">
        <v>500</v>
      </c>
      <c r="L75" s="10">
        <v>66000</v>
      </c>
      <c r="M75" s="10">
        <v>33000000</v>
      </c>
      <c r="N75" s="10" t="s">
        <v>6630</v>
      </c>
      <c r="O75" s="9" t="s">
        <v>6482</v>
      </c>
      <c r="P75" s="10" t="s">
        <v>6483</v>
      </c>
      <c r="Q75" s="9" t="s">
        <v>2276</v>
      </c>
      <c r="R75" s="9" t="s">
        <v>6336</v>
      </c>
      <c r="S75" s="10" t="s">
        <v>6347</v>
      </c>
      <c r="T75" s="10" t="s">
        <v>6348</v>
      </c>
    </row>
    <row r="76" spans="1:20">
      <c r="A76" s="19">
        <v>69</v>
      </c>
      <c r="B76" s="9" t="s">
        <v>6631</v>
      </c>
      <c r="C76" s="9" t="s">
        <v>6632</v>
      </c>
      <c r="D76" s="9" t="s">
        <v>800</v>
      </c>
      <c r="E76" s="9" t="s">
        <v>4069</v>
      </c>
      <c r="F76" s="9" t="s">
        <v>4070</v>
      </c>
      <c r="G76" s="9" t="s">
        <v>6633</v>
      </c>
      <c r="H76" s="9" t="s">
        <v>6634</v>
      </c>
      <c r="I76" s="9" t="s">
        <v>6632</v>
      </c>
      <c r="J76" s="9" t="s">
        <v>14</v>
      </c>
      <c r="K76" s="10">
        <v>52</v>
      </c>
      <c r="L76" s="10">
        <v>144990</v>
      </c>
      <c r="M76" s="10">
        <v>7539480</v>
      </c>
      <c r="N76" s="10" t="s">
        <v>6481</v>
      </c>
      <c r="O76" s="9" t="s">
        <v>6482</v>
      </c>
      <c r="P76" s="10" t="s">
        <v>6483</v>
      </c>
      <c r="Q76" s="9" t="s">
        <v>2276</v>
      </c>
      <c r="R76" s="9" t="s">
        <v>6336</v>
      </c>
      <c r="S76" s="10" t="s">
        <v>6347</v>
      </c>
      <c r="T76" s="10" t="s">
        <v>6348</v>
      </c>
    </row>
    <row r="77" spans="1:20">
      <c r="A77" s="19">
        <v>70</v>
      </c>
      <c r="B77" s="9" t="s">
        <v>6635</v>
      </c>
      <c r="C77" s="9" t="s">
        <v>6636</v>
      </c>
      <c r="D77" s="9" t="s">
        <v>6637</v>
      </c>
      <c r="E77" s="9" t="s">
        <v>798</v>
      </c>
      <c r="F77" s="9" t="s">
        <v>6638</v>
      </c>
      <c r="G77" s="9" t="s">
        <v>3041</v>
      </c>
      <c r="H77" s="9" t="s">
        <v>1287</v>
      </c>
      <c r="I77" s="9" t="s">
        <v>6636</v>
      </c>
      <c r="J77" s="11" t="s">
        <v>14</v>
      </c>
      <c r="K77" s="10">
        <v>1800</v>
      </c>
      <c r="L77" s="10">
        <v>142000</v>
      </c>
      <c r="M77" s="10">
        <v>255600000</v>
      </c>
      <c r="N77" s="10" t="s">
        <v>6639</v>
      </c>
      <c r="O77" s="9" t="s">
        <v>6482</v>
      </c>
      <c r="P77" s="10" t="s">
        <v>6483</v>
      </c>
      <c r="Q77" s="9" t="s">
        <v>2276</v>
      </c>
      <c r="R77" s="9" t="s">
        <v>6336</v>
      </c>
      <c r="S77" s="10" t="s">
        <v>6347</v>
      </c>
      <c r="T77" s="10" t="s">
        <v>6348</v>
      </c>
    </row>
    <row r="78" spans="1:20">
      <c r="A78" s="19">
        <v>71</v>
      </c>
      <c r="B78" s="11" t="s">
        <v>6640</v>
      </c>
      <c r="C78" s="11" t="s">
        <v>6636</v>
      </c>
      <c r="D78" s="11" t="s">
        <v>6637</v>
      </c>
      <c r="E78" s="9" t="s">
        <v>6641</v>
      </c>
      <c r="F78" s="9" t="s">
        <v>6642</v>
      </c>
      <c r="G78" s="9" t="s">
        <v>3041</v>
      </c>
      <c r="H78" s="9" t="s">
        <v>1287</v>
      </c>
      <c r="I78" s="11" t="s">
        <v>6636</v>
      </c>
      <c r="J78" s="11" t="s">
        <v>14</v>
      </c>
      <c r="K78" s="10">
        <v>9350</v>
      </c>
      <c r="L78" s="10">
        <v>142000</v>
      </c>
      <c r="M78" s="10">
        <v>1327700000</v>
      </c>
      <c r="N78" s="10" t="s">
        <v>6639</v>
      </c>
      <c r="O78" s="9" t="s">
        <v>6482</v>
      </c>
      <c r="P78" s="10" t="s">
        <v>6483</v>
      </c>
      <c r="Q78" s="9" t="s">
        <v>2276</v>
      </c>
      <c r="R78" s="9" t="s">
        <v>6336</v>
      </c>
      <c r="S78" s="10" t="s">
        <v>6347</v>
      </c>
      <c r="T78" s="10" t="s">
        <v>6348</v>
      </c>
    </row>
    <row r="79" spans="1:20">
      <c r="A79" s="19">
        <v>72</v>
      </c>
      <c r="B79" s="9" t="s">
        <v>2148</v>
      </c>
      <c r="C79" s="9" t="s">
        <v>6643</v>
      </c>
      <c r="D79" s="9" t="s">
        <v>2149</v>
      </c>
      <c r="E79" s="9" t="s">
        <v>2150</v>
      </c>
      <c r="F79" s="9" t="s">
        <v>6644</v>
      </c>
      <c r="G79" s="9" t="s">
        <v>2151</v>
      </c>
      <c r="H79" s="9" t="s">
        <v>2151</v>
      </c>
      <c r="I79" s="9" t="s">
        <v>6643</v>
      </c>
      <c r="J79" s="9" t="s">
        <v>797</v>
      </c>
      <c r="K79" s="10">
        <v>900</v>
      </c>
      <c r="L79" s="10">
        <v>153999</v>
      </c>
      <c r="M79" s="10">
        <v>138599100</v>
      </c>
      <c r="N79" s="10" t="s">
        <v>6481</v>
      </c>
      <c r="O79" s="9" t="s">
        <v>6482</v>
      </c>
      <c r="P79" s="10" t="s">
        <v>6483</v>
      </c>
      <c r="Q79" s="9" t="s">
        <v>2276</v>
      </c>
      <c r="R79" s="9" t="s">
        <v>6336</v>
      </c>
      <c r="S79" s="10" t="s">
        <v>6347</v>
      </c>
      <c r="T79" s="10" t="s">
        <v>6348</v>
      </c>
    </row>
    <row r="80" spans="1:20">
      <c r="A80" s="19">
        <v>73</v>
      </c>
      <c r="B80" s="9" t="s">
        <v>2071</v>
      </c>
      <c r="C80" s="9" t="s">
        <v>6645</v>
      </c>
      <c r="D80" s="9" t="s">
        <v>6646</v>
      </c>
      <c r="E80" s="9" t="s">
        <v>2870</v>
      </c>
      <c r="F80" s="9" t="s">
        <v>1792</v>
      </c>
      <c r="G80" s="9" t="s">
        <v>2410</v>
      </c>
      <c r="H80" s="9" t="s">
        <v>2410</v>
      </c>
      <c r="I80" s="9" t="s">
        <v>6645</v>
      </c>
      <c r="J80" s="9" t="s">
        <v>14</v>
      </c>
      <c r="K80" s="10">
        <v>810</v>
      </c>
      <c r="L80" s="10">
        <v>262000</v>
      </c>
      <c r="M80" s="10">
        <v>212220000</v>
      </c>
      <c r="N80" s="10" t="s">
        <v>6647</v>
      </c>
      <c r="O80" s="9" t="s">
        <v>6482</v>
      </c>
      <c r="P80" s="10" t="s">
        <v>6483</v>
      </c>
      <c r="Q80" s="9" t="s">
        <v>2276</v>
      </c>
      <c r="R80" s="9" t="s">
        <v>6336</v>
      </c>
      <c r="S80" s="10" t="s">
        <v>6347</v>
      </c>
      <c r="T80" s="10" t="s">
        <v>6348</v>
      </c>
    </row>
    <row r="81" spans="1:20">
      <c r="A81" s="19">
        <v>74</v>
      </c>
      <c r="B81" s="9" t="s">
        <v>6648</v>
      </c>
      <c r="C81" s="9" t="s">
        <v>6649</v>
      </c>
      <c r="D81" s="9" t="s">
        <v>2287</v>
      </c>
      <c r="E81" s="9" t="s">
        <v>6650</v>
      </c>
      <c r="F81" s="9" t="s">
        <v>5737</v>
      </c>
      <c r="G81" s="9" t="s">
        <v>2155</v>
      </c>
      <c r="H81" s="9" t="s">
        <v>2155</v>
      </c>
      <c r="I81" s="9" t="s">
        <v>6649</v>
      </c>
      <c r="J81" s="9" t="s">
        <v>133</v>
      </c>
      <c r="K81" s="10">
        <v>75</v>
      </c>
      <c r="L81" s="10">
        <v>820000</v>
      </c>
      <c r="M81" s="10">
        <v>61500000</v>
      </c>
      <c r="N81" s="10" t="s">
        <v>6481</v>
      </c>
      <c r="O81" s="9" t="s">
        <v>6482</v>
      </c>
      <c r="P81" s="10" t="s">
        <v>6483</v>
      </c>
      <c r="Q81" s="9" t="s">
        <v>2276</v>
      </c>
      <c r="R81" s="9" t="s">
        <v>6336</v>
      </c>
      <c r="S81" s="10" t="s">
        <v>6347</v>
      </c>
      <c r="T81" s="10" t="s">
        <v>6348</v>
      </c>
    </row>
    <row r="82" spans="1:20">
      <c r="A82" s="19">
        <v>75</v>
      </c>
      <c r="B82" s="9" t="s">
        <v>6651</v>
      </c>
      <c r="C82" s="9" t="s">
        <v>6652</v>
      </c>
      <c r="D82" s="9" t="s">
        <v>2153</v>
      </c>
      <c r="E82" s="9" t="s">
        <v>2154</v>
      </c>
      <c r="F82" s="9" t="s">
        <v>5737</v>
      </c>
      <c r="G82" s="9" t="s">
        <v>2155</v>
      </c>
      <c r="H82" s="9" t="s">
        <v>2155</v>
      </c>
      <c r="I82" s="9" t="s">
        <v>6652</v>
      </c>
      <c r="J82" s="9" t="s">
        <v>133</v>
      </c>
      <c r="K82" s="10">
        <v>430</v>
      </c>
      <c r="L82" s="10">
        <v>339150</v>
      </c>
      <c r="M82" s="10">
        <v>145834500</v>
      </c>
      <c r="N82" s="10" t="s">
        <v>6481</v>
      </c>
      <c r="O82" s="9" t="s">
        <v>6482</v>
      </c>
      <c r="P82" s="10" t="s">
        <v>6483</v>
      </c>
      <c r="Q82" s="9" t="s">
        <v>2276</v>
      </c>
      <c r="R82" s="9" t="s">
        <v>6336</v>
      </c>
      <c r="S82" s="10" t="s">
        <v>6347</v>
      </c>
      <c r="T82" s="10" t="s">
        <v>6348</v>
      </c>
    </row>
    <row r="83" spans="1:20">
      <c r="A83" s="19">
        <v>76</v>
      </c>
      <c r="B83" s="9" t="s">
        <v>2260</v>
      </c>
      <c r="C83" s="9" t="s">
        <v>2859</v>
      </c>
      <c r="D83" s="9" t="s">
        <v>6653</v>
      </c>
      <c r="E83" s="9" t="s">
        <v>6654</v>
      </c>
      <c r="F83" s="9" t="s">
        <v>6655</v>
      </c>
      <c r="G83" s="9" t="s">
        <v>6656</v>
      </c>
      <c r="H83" s="9" t="s">
        <v>6656</v>
      </c>
      <c r="I83" s="9" t="s">
        <v>2859</v>
      </c>
      <c r="J83" s="9" t="s">
        <v>14</v>
      </c>
      <c r="K83" s="10">
        <v>250</v>
      </c>
      <c r="L83" s="10">
        <v>67245</v>
      </c>
      <c r="M83" s="10">
        <v>16811250</v>
      </c>
      <c r="N83" s="10" t="s">
        <v>6481</v>
      </c>
      <c r="O83" s="9" t="s">
        <v>6482</v>
      </c>
      <c r="P83" s="10" t="s">
        <v>6483</v>
      </c>
      <c r="Q83" s="9" t="s">
        <v>2276</v>
      </c>
      <c r="R83" s="9" t="s">
        <v>6336</v>
      </c>
      <c r="S83" s="10" t="s">
        <v>6347</v>
      </c>
      <c r="T83" s="10" t="s">
        <v>6348</v>
      </c>
    </row>
    <row r="84" spans="1:20">
      <c r="A84" s="19">
        <v>77</v>
      </c>
      <c r="B84" s="9" t="s">
        <v>6657</v>
      </c>
      <c r="C84" s="9" t="s">
        <v>1308</v>
      </c>
      <c r="D84" s="9" t="s">
        <v>4910</v>
      </c>
      <c r="E84" s="9" t="s">
        <v>4525</v>
      </c>
      <c r="F84" s="9" t="s">
        <v>1294</v>
      </c>
      <c r="G84" s="9" t="s">
        <v>6658</v>
      </c>
      <c r="H84" s="9" t="s">
        <v>6658</v>
      </c>
      <c r="I84" s="9" t="s">
        <v>1308</v>
      </c>
      <c r="J84" s="9" t="s">
        <v>35</v>
      </c>
      <c r="K84" s="10">
        <v>74350</v>
      </c>
      <c r="L84" s="10">
        <v>385</v>
      </c>
      <c r="M84" s="10">
        <v>28624750</v>
      </c>
      <c r="N84" s="10" t="s">
        <v>6498</v>
      </c>
      <c r="O84" s="9" t="s">
        <v>6482</v>
      </c>
      <c r="P84" s="10" t="s">
        <v>6483</v>
      </c>
      <c r="Q84" s="9" t="s">
        <v>2276</v>
      </c>
      <c r="R84" s="9" t="s">
        <v>6336</v>
      </c>
      <c r="S84" s="10" t="s">
        <v>6347</v>
      </c>
      <c r="T84" s="10" t="s">
        <v>6348</v>
      </c>
    </row>
    <row r="85" spans="1:20">
      <c r="A85" s="19">
        <v>78</v>
      </c>
      <c r="B85" s="9" t="s">
        <v>3818</v>
      </c>
      <c r="C85" s="12" t="s">
        <v>6659</v>
      </c>
      <c r="D85" s="12" t="s">
        <v>156</v>
      </c>
      <c r="E85" s="12" t="s">
        <v>6660</v>
      </c>
      <c r="F85" s="12" t="s">
        <v>6661</v>
      </c>
      <c r="G85" s="11" t="s">
        <v>6662</v>
      </c>
      <c r="H85" s="11" t="s">
        <v>6662</v>
      </c>
      <c r="I85" s="12" t="s">
        <v>6659</v>
      </c>
      <c r="J85" s="11" t="s">
        <v>27</v>
      </c>
      <c r="K85" s="10">
        <v>6000</v>
      </c>
      <c r="L85" s="10">
        <v>1750</v>
      </c>
      <c r="M85" s="10">
        <v>10500000</v>
      </c>
      <c r="N85" s="10" t="s">
        <v>6531</v>
      </c>
      <c r="O85" s="9" t="s">
        <v>6482</v>
      </c>
      <c r="P85" s="10" t="s">
        <v>6483</v>
      </c>
      <c r="Q85" s="9" t="s">
        <v>2276</v>
      </c>
      <c r="R85" s="9" t="s">
        <v>6336</v>
      </c>
      <c r="S85" s="10" t="s">
        <v>6347</v>
      </c>
      <c r="T85" s="10" t="s">
        <v>6348</v>
      </c>
    </row>
    <row r="86" spans="1:20">
      <c r="A86" s="19">
        <v>79</v>
      </c>
      <c r="B86" s="9" t="s">
        <v>6663</v>
      </c>
      <c r="C86" s="9" t="s">
        <v>6664</v>
      </c>
      <c r="D86" s="9" t="s">
        <v>6665</v>
      </c>
      <c r="E86" s="9" t="s">
        <v>3713</v>
      </c>
      <c r="F86" s="9" t="s">
        <v>3714</v>
      </c>
      <c r="G86" s="9" t="s">
        <v>6533</v>
      </c>
      <c r="H86" s="9" t="s">
        <v>6533</v>
      </c>
      <c r="I86" s="9" t="s">
        <v>6664</v>
      </c>
      <c r="J86" s="9" t="s">
        <v>35</v>
      </c>
      <c r="K86" s="10">
        <v>20000</v>
      </c>
      <c r="L86" s="10">
        <v>6600</v>
      </c>
      <c r="M86" s="10">
        <v>132000000</v>
      </c>
      <c r="N86" s="10" t="s">
        <v>6535</v>
      </c>
      <c r="O86" s="9" t="s">
        <v>6482</v>
      </c>
      <c r="P86" s="10" t="s">
        <v>6483</v>
      </c>
      <c r="Q86" s="9" t="s">
        <v>2276</v>
      </c>
      <c r="R86" s="9" t="s">
        <v>6336</v>
      </c>
      <c r="S86" s="10" t="s">
        <v>6347</v>
      </c>
      <c r="T86" s="10" t="s">
        <v>6348</v>
      </c>
    </row>
    <row r="87" spans="1:20">
      <c r="A87" s="19">
        <v>80</v>
      </c>
      <c r="B87" s="9" t="s">
        <v>672</v>
      </c>
      <c r="C87" s="9" t="s">
        <v>6664</v>
      </c>
      <c r="D87" s="9" t="s">
        <v>6666</v>
      </c>
      <c r="E87" s="9" t="s">
        <v>3821</v>
      </c>
      <c r="F87" s="9" t="s">
        <v>3822</v>
      </c>
      <c r="G87" s="9" t="s">
        <v>6533</v>
      </c>
      <c r="H87" s="9" t="s">
        <v>6533</v>
      </c>
      <c r="I87" s="9" t="s">
        <v>6664</v>
      </c>
      <c r="J87" s="9" t="s">
        <v>35</v>
      </c>
      <c r="K87" s="10">
        <v>45000</v>
      </c>
      <c r="L87" s="10">
        <v>1660</v>
      </c>
      <c r="M87" s="10">
        <v>74700000</v>
      </c>
      <c r="N87" s="10" t="s">
        <v>6535</v>
      </c>
      <c r="O87" s="9" t="s">
        <v>6482</v>
      </c>
      <c r="P87" s="10" t="s">
        <v>6483</v>
      </c>
      <c r="Q87" s="9" t="s">
        <v>2276</v>
      </c>
      <c r="R87" s="9" t="s">
        <v>6336</v>
      </c>
      <c r="S87" s="10" t="s">
        <v>6347</v>
      </c>
      <c r="T87" s="10" t="s">
        <v>6348</v>
      </c>
    </row>
    <row r="88" spans="1:20">
      <c r="A88" s="19">
        <v>81</v>
      </c>
      <c r="B88" s="9" t="s">
        <v>3429</v>
      </c>
      <c r="C88" s="9" t="s">
        <v>6667</v>
      </c>
      <c r="D88" s="9" t="s">
        <v>6668</v>
      </c>
      <c r="E88" s="9" t="s">
        <v>6669</v>
      </c>
      <c r="F88" s="9" t="s">
        <v>3430</v>
      </c>
      <c r="G88" s="9" t="s">
        <v>6670</v>
      </c>
      <c r="H88" s="9" t="s">
        <v>6670</v>
      </c>
      <c r="I88" s="9" t="s">
        <v>6667</v>
      </c>
      <c r="J88" s="9" t="s">
        <v>161</v>
      </c>
      <c r="K88" s="10">
        <v>2750</v>
      </c>
      <c r="L88" s="10">
        <v>14400</v>
      </c>
      <c r="M88" s="10">
        <v>39600000</v>
      </c>
      <c r="N88" s="10" t="s">
        <v>6539</v>
      </c>
      <c r="O88" s="9" t="s">
        <v>6482</v>
      </c>
      <c r="P88" s="10" t="s">
        <v>6483</v>
      </c>
      <c r="Q88" s="9" t="s">
        <v>2276</v>
      </c>
      <c r="R88" s="9" t="s">
        <v>6336</v>
      </c>
      <c r="S88" s="10" t="s">
        <v>6347</v>
      </c>
      <c r="T88" s="10" t="s">
        <v>6348</v>
      </c>
    </row>
    <row r="89" spans="1:20">
      <c r="A89" s="19">
        <v>82</v>
      </c>
      <c r="B89" s="9" t="s">
        <v>2104</v>
      </c>
      <c r="C89" s="9" t="s">
        <v>6667</v>
      </c>
      <c r="D89" s="9" t="s">
        <v>281</v>
      </c>
      <c r="E89" s="9" t="s">
        <v>6671</v>
      </c>
      <c r="F89" s="9" t="s">
        <v>1954</v>
      </c>
      <c r="G89" s="9" t="s">
        <v>6604</v>
      </c>
      <c r="H89" s="9" t="s">
        <v>6604</v>
      </c>
      <c r="I89" s="9" t="s">
        <v>6667</v>
      </c>
      <c r="J89" s="9" t="s">
        <v>161</v>
      </c>
      <c r="K89" s="10">
        <v>5140</v>
      </c>
      <c r="L89" s="10">
        <v>15700</v>
      </c>
      <c r="M89" s="10">
        <v>80698000</v>
      </c>
      <c r="N89" s="10" t="s">
        <v>6539</v>
      </c>
      <c r="O89" s="9" t="s">
        <v>6482</v>
      </c>
      <c r="P89" s="10" t="s">
        <v>6483</v>
      </c>
      <c r="Q89" s="9" t="s">
        <v>2276</v>
      </c>
      <c r="R89" s="9" t="s">
        <v>6336</v>
      </c>
      <c r="S89" s="10" t="s">
        <v>6347</v>
      </c>
      <c r="T89" s="10" t="s">
        <v>6348</v>
      </c>
    </row>
    <row r="90" spans="1:20">
      <c r="A90" s="19">
        <v>83</v>
      </c>
      <c r="B90" s="9" t="s">
        <v>2861</v>
      </c>
      <c r="C90" s="9" t="s">
        <v>2859</v>
      </c>
      <c r="D90" s="9" t="s">
        <v>2862</v>
      </c>
      <c r="E90" s="9" t="s">
        <v>4653</v>
      </c>
      <c r="F90" s="9" t="s">
        <v>1624</v>
      </c>
      <c r="G90" s="9" t="s">
        <v>2396</v>
      </c>
      <c r="H90" s="9" t="s">
        <v>2396</v>
      </c>
      <c r="I90" s="9" t="s">
        <v>2859</v>
      </c>
      <c r="J90" s="9" t="s">
        <v>14</v>
      </c>
      <c r="K90" s="10">
        <v>2000</v>
      </c>
      <c r="L90" s="10">
        <v>89999</v>
      </c>
      <c r="M90" s="10">
        <v>179998000</v>
      </c>
      <c r="N90" s="10" t="s">
        <v>6481</v>
      </c>
      <c r="O90" s="9" t="s">
        <v>6482</v>
      </c>
      <c r="P90" s="10" t="s">
        <v>6483</v>
      </c>
      <c r="Q90" s="9" t="s">
        <v>2276</v>
      </c>
      <c r="R90" s="9" t="s">
        <v>6336</v>
      </c>
      <c r="S90" s="10" t="s">
        <v>6347</v>
      </c>
      <c r="T90" s="10" t="s">
        <v>6348</v>
      </c>
    </row>
    <row r="91" spans="1:20">
      <c r="A91" s="19">
        <v>84</v>
      </c>
      <c r="B91" s="11" t="s">
        <v>6672</v>
      </c>
      <c r="C91" s="9" t="s">
        <v>6673</v>
      </c>
      <c r="D91" s="11" t="s">
        <v>149</v>
      </c>
      <c r="E91" s="9" t="s">
        <v>6674</v>
      </c>
      <c r="F91" s="9" t="s">
        <v>4634</v>
      </c>
      <c r="G91" s="9" t="s">
        <v>6675</v>
      </c>
      <c r="H91" s="9" t="s">
        <v>6675</v>
      </c>
      <c r="I91" s="9" t="s">
        <v>6673</v>
      </c>
      <c r="J91" s="11" t="s">
        <v>35</v>
      </c>
      <c r="K91" s="10">
        <v>24000</v>
      </c>
      <c r="L91" s="10">
        <v>4515</v>
      </c>
      <c r="M91" s="10">
        <v>108360000</v>
      </c>
      <c r="N91" s="10" t="s">
        <v>6490</v>
      </c>
      <c r="O91" s="9" t="s">
        <v>6482</v>
      </c>
      <c r="P91" s="10" t="s">
        <v>6483</v>
      </c>
      <c r="Q91" s="9" t="s">
        <v>2276</v>
      </c>
      <c r="R91" s="9" t="s">
        <v>6336</v>
      </c>
      <c r="S91" s="10" t="s">
        <v>6347</v>
      </c>
      <c r="T91" s="10" t="s">
        <v>6348</v>
      </c>
    </row>
    <row r="92" spans="1:20">
      <c r="A92" s="19">
        <v>85</v>
      </c>
      <c r="B92" s="9" t="s">
        <v>6676</v>
      </c>
      <c r="C92" s="9" t="s">
        <v>6677</v>
      </c>
      <c r="D92" s="9" t="s">
        <v>6653</v>
      </c>
      <c r="E92" s="9" t="s">
        <v>6678</v>
      </c>
      <c r="F92" s="9" t="s">
        <v>6679</v>
      </c>
      <c r="G92" s="9" t="s">
        <v>6680</v>
      </c>
      <c r="H92" s="9" t="s">
        <v>6680</v>
      </c>
      <c r="I92" s="9" t="s">
        <v>6677</v>
      </c>
      <c r="J92" s="9" t="s">
        <v>14</v>
      </c>
      <c r="K92" s="10">
        <v>2600</v>
      </c>
      <c r="L92" s="10">
        <v>64102</v>
      </c>
      <c r="M92" s="10">
        <v>166665200</v>
      </c>
      <c r="N92" s="10" t="s">
        <v>6481</v>
      </c>
      <c r="O92" s="9" t="s">
        <v>6482</v>
      </c>
      <c r="P92" s="10" t="s">
        <v>6483</v>
      </c>
      <c r="Q92" s="9" t="s">
        <v>2276</v>
      </c>
      <c r="R92" s="9" t="s">
        <v>6336</v>
      </c>
      <c r="S92" s="10" t="s">
        <v>6347</v>
      </c>
      <c r="T92" s="10" t="s">
        <v>6348</v>
      </c>
    </row>
    <row r="93" spans="1:20">
      <c r="A93" s="19">
        <v>86</v>
      </c>
      <c r="B93" s="9" t="s">
        <v>3345</v>
      </c>
      <c r="C93" s="9" t="s">
        <v>6681</v>
      </c>
      <c r="D93" s="9" t="s">
        <v>6682</v>
      </c>
      <c r="E93" s="9" t="s">
        <v>3347</v>
      </c>
      <c r="F93" s="9" t="s">
        <v>2414</v>
      </c>
      <c r="G93" s="9" t="s">
        <v>6683</v>
      </c>
      <c r="H93" s="9" t="s">
        <v>6683</v>
      </c>
      <c r="I93" s="9" t="s">
        <v>6681</v>
      </c>
      <c r="J93" s="9" t="s">
        <v>55</v>
      </c>
      <c r="K93" s="10">
        <v>1100</v>
      </c>
      <c r="L93" s="10">
        <v>59325</v>
      </c>
      <c r="M93" s="10">
        <v>65257500</v>
      </c>
      <c r="N93" s="10" t="s">
        <v>6587</v>
      </c>
      <c r="O93" s="9" t="s">
        <v>6482</v>
      </c>
      <c r="P93" s="10" t="s">
        <v>6483</v>
      </c>
      <c r="Q93" s="9" t="s">
        <v>2276</v>
      </c>
      <c r="R93" s="9" t="s">
        <v>6336</v>
      </c>
      <c r="S93" s="10" t="s">
        <v>6347</v>
      </c>
      <c r="T93" s="10" t="s">
        <v>6348</v>
      </c>
    </row>
    <row r="94" spans="1:20">
      <c r="A94" s="19">
        <v>87</v>
      </c>
      <c r="B94" s="9" t="s">
        <v>2143</v>
      </c>
      <c r="C94" s="9" t="s">
        <v>6684</v>
      </c>
      <c r="D94" s="9" t="s">
        <v>2512</v>
      </c>
      <c r="E94" s="9" t="s">
        <v>4942</v>
      </c>
      <c r="F94" s="9" t="s">
        <v>2513</v>
      </c>
      <c r="G94" s="9" t="s">
        <v>2145</v>
      </c>
      <c r="H94" s="9" t="s">
        <v>2145</v>
      </c>
      <c r="I94" s="9" t="s">
        <v>6684</v>
      </c>
      <c r="J94" s="9" t="s">
        <v>92</v>
      </c>
      <c r="K94" s="10">
        <v>450</v>
      </c>
      <c r="L94" s="10">
        <v>124999</v>
      </c>
      <c r="M94" s="10">
        <v>56249550</v>
      </c>
      <c r="N94" s="10" t="s">
        <v>6481</v>
      </c>
      <c r="O94" s="9" t="s">
        <v>6482</v>
      </c>
      <c r="P94" s="10" t="s">
        <v>6483</v>
      </c>
      <c r="Q94" s="9" t="s">
        <v>2276</v>
      </c>
      <c r="R94" s="9" t="s">
        <v>6336</v>
      </c>
      <c r="S94" s="10" t="s">
        <v>6347</v>
      </c>
      <c r="T94" s="10" t="s">
        <v>6348</v>
      </c>
    </row>
    <row r="95" spans="1:20">
      <c r="A95" s="19">
        <v>88</v>
      </c>
      <c r="B95" s="9" t="s">
        <v>6685</v>
      </c>
      <c r="C95" s="9" t="s">
        <v>6667</v>
      </c>
      <c r="D95" s="9" t="s">
        <v>6686</v>
      </c>
      <c r="E95" s="9" t="s">
        <v>2160</v>
      </c>
      <c r="F95" s="9" t="s">
        <v>4031</v>
      </c>
      <c r="G95" s="9" t="s">
        <v>6604</v>
      </c>
      <c r="H95" s="9" t="s">
        <v>6604</v>
      </c>
      <c r="I95" s="9" t="s">
        <v>6667</v>
      </c>
      <c r="J95" s="9" t="s">
        <v>161</v>
      </c>
      <c r="K95" s="10">
        <v>2670</v>
      </c>
      <c r="L95" s="10">
        <v>29190</v>
      </c>
      <c r="M95" s="10">
        <v>77937300</v>
      </c>
      <c r="N95" s="10" t="s">
        <v>6539</v>
      </c>
      <c r="O95" s="9" t="s">
        <v>6482</v>
      </c>
      <c r="P95" s="10" t="s">
        <v>6483</v>
      </c>
      <c r="Q95" s="9" t="s">
        <v>2276</v>
      </c>
      <c r="R95" s="9" t="s">
        <v>6336</v>
      </c>
      <c r="S95" s="10" t="s">
        <v>6347</v>
      </c>
      <c r="T95" s="10" t="s">
        <v>6348</v>
      </c>
    </row>
    <row r="96" spans="1:20">
      <c r="A96" s="19">
        <v>89</v>
      </c>
      <c r="B96" s="9" t="s">
        <v>6687</v>
      </c>
      <c r="C96" s="9" t="s">
        <v>6688</v>
      </c>
      <c r="D96" s="9" t="s">
        <v>2526</v>
      </c>
      <c r="E96" s="9" t="s">
        <v>6689</v>
      </c>
      <c r="F96" s="9" t="s">
        <v>6690</v>
      </c>
      <c r="G96" s="9" t="s">
        <v>6604</v>
      </c>
      <c r="H96" s="9" t="s">
        <v>6604</v>
      </c>
      <c r="I96" s="9" t="s">
        <v>6688</v>
      </c>
      <c r="J96" s="9" t="s">
        <v>161</v>
      </c>
      <c r="K96" s="10">
        <v>2125</v>
      </c>
      <c r="L96" s="10">
        <v>69000</v>
      </c>
      <c r="M96" s="10">
        <v>146625000</v>
      </c>
      <c r="N96" s="10" t="s">
        <v>6539</v>
      </c>
      <c r="O96" s="9" t="s">
        <v>6482</v>
      </c>
      <c r="P96" s="10" t="s">
        <v>6483</v>
      </c>
      <c r="Q96" s="9" t="s">
        <v>2276</v>
      </c>
      <c r="R96" s="9" t="s">
        <v>6336</v>
      </c>
      <c r="S96" s="10" t="s">
        <v>6347</v>
      </c>
      <c r="T96" s="10" t="s">
        <v>6348</v>
      </c>
    </row>
    <row r="97" spans="1:20">
      <c r="A97" s="19">
        <v>90</v>
      </c>
      <c r="B97" s="9" t="s">
        <v>2886</v>
      </c>
      <c r="C97" s="9" t="s">
        <v>6691</v>
      </c>
      <c r="D97" s="9" t="s">
        <v>2888</v>
      </c>
      <c r="E97" s="9" t="s">
        <v>2889</v>
      </c>
      <c r="F97" s="9" t="s">
        <v>2890</v>
      </c>
      <c r="G97" s="9" t="s">
        <v>2390</v>
      </c>
      <c r="H97" s="9" t="s">
        <v>2390</v>
      </c>
      <c r="I97" s="9" t="s">
        <v>6691</v>
      </c>
      <c r="J97" s="9" t="s">
        <v>80</v>
      </c>
      <c r="K97" s="10">
        <v>700</v>
      </c>
      <c r="L97" s="10">
        <v>70306</v>
      </c>
      <c r="M97" s="10">
        <v>49214200</v>
      </c>
      <c r="N97" s="10" t="s">
        <v>6481</v>
      </c>
      <c r="O97" s="9" t="s">
        <v>6482</v>
      </c>
      <c r="P97" s="10" t="s">
        <v>6483</v>
      </c>
      <c r="Q97" s="9" t="s">
        <v>2276</v>
      </c>
      <c r="R97" s="9" t="s">
        <v>6336</v>
      </c>
      <c r="S97" s="10" t="s">
        <v>6347</v>
      </c>
      <c r="T97" s="10" t="s">
        <v>6348</v>
      </c>
    </row>
    <row r="98" spans="1:20">
      <c r="A98" s="19">
        <v>91</v>
      </c>
      <c r="B98" s="9" t="s">
        <v>2863</v>
      </c>
      <c r="C98" s="9" t="s">
        <v>6692</v>
      </c>
      <c r="D98" s="9" t="s">
        <v>2864</v>
      </c>
      <c r="E98" s="9" t="s">
        <v>4949</v>
      </c>
      <c r="F98" s="9" t="s">
        <v>2865</v>
      </c>
      <c r="G98" s="9" t="s">
        <v>2390</v>
      </c>
      <c r="H98" s="9" t="s">
        <v>2390</v>
      </c>
      <c r="I98" s="9" t="s">
        <v>6692</v>
      </c>
      <c r="J98" s="9" t="s">
        <v>14</v>
      </c>
      <c r="K98" s="10">
        <v>1500</v>
      </c>
      <c r="L98" s="10">
        <v>55872</v>
      </c>
      <c r="M98" s="10">
        <v>83808000</v>
      </c>
      <c r="N98" s="10" t="s">
        <v>6481</v>
      </c>
      <c r="O98" s="9" t="s">
        <v>6482</v>
      </c>
      <c r="P98" s="10" t="s">
        <v>6483</v>
      </c>
      <c r="Q98" s="9" t="s">
        <v>2276</v>
      </c>
      <c r="R98" s="9" t="s">
        <v>6336</v>
      </c>
      <c r="S98" s="10" t="s">
        <v>6347</v>
      </c>
      <c r="T98" s="10" t="s">
        <v>6348</v>
      </c>
    </row>
    <row r="99" spans="1:20">
      <c r="A99" s="19">
        <v>92</v>
      </c>
      <c r="B99" s="9" t="s">
        <v>2934</v>
      </c>
      <c r="C99" s="9" t="s">
        <v>2935</v>
      </c>
      <c r="D99" s="9" t="s">
        <v>508</v>
      </c>
      <c r="E99" s="9" t="s">
        <v>6693</v>
      </c>
      <c r="F99" s="9" t="s">
        <v>6694</v>
      </c>
      <c r="G99" s="9" t="s">
        <v>2936</v>
      </c>
      <c r="H99" s="9" t="s">
        <v>2936</v>
      </c>
      <c r="I99" s="9" t="s">
        <v>2935</v>
      </c>
      <c r="J99" s="9" t="s">
        <v>27</v>
      </c>
      <c r="K99" s="10">
        <v>30</v>
      </c>
      <c r="L99" s="10">
        <v>44877</v>
      </c>
      <c r="M99" s="10">
        <v>1346310</v>
      </c>
      <c r="N99" s="10" t="s">
        <v>6481</v>
      </c>
      <c r="O99" s="9" t="s">
        <v>6482</v>
      </c>
      <c r="P99" s="10" t="s">
        <v>6483</v>
      </c>
      <c r="Q99" s="9" t="s">
        <v>2276</v>
      </c>
      <c r="R99" s="9" t="s">
        <v>6336</v>
      </c>
      <c r="S99" s="10" t="s">
        <v>6347</v>
      </c>
      <c r="T99" s="10" t="s">
        <v>6348</v>
      </c>
    </row>
    <row r="100" spans="1:20">
      <c r="A100" s="19">
        <v>93</v>
      </c>
      <c r="B100" s="9" t="s">
        <v>5760</v>
      </c>
      <c r="C100" s="9" t="s">
        <v>6695</v>
      </c>
      <c r="D100" s="9" t="s">
        <v>72</v>
      </c>
      <c r="E100" s="9" t="s">
        <v>5761</v>
      </c>
      <c r="F100" s="9" t="s">
        <v>4640</v>
      </c>
      <c r="G100" s="9" t="s">
        <v>6696</v>
      </c>
      <c r="H100" s="9" t="s">
        <v>6696</v>
      </c>
      <c r="I100" s="9" t="s">
        <v>6695</v>
      </c>
      <c r="J100" s="9" t="s">
        <v>35</v>
      </c>
      <c r="K100" s="10">
        <v>3000</v>
      </c>
      <c r="L100" s="10">
        <v>8064</v>
      </c>
      <c r="M100" s="10">
        <v>24192000</v>
      </c>
      <c r="N100" s="10" t="s">
        <v>6490</v>
      </c>
      <c r="O100" s="9" t="s">
        <v>6482</v>
      </c>
      <c r="P100" s="10" t="s">
        <v>6483</v>
      </c>
      <c r="Q100" s="9" t="s">
        <v>2276</v>
      </c>
      <c r="R100" s="9" t="s">
        <v>6336</v>
      </c>
      <c r="S100" s="10" t="s">
        <v>6347</v>
      </c>
      <c r="T100" s="10" t="s">
        <v>6348</v>
      </c>
    </row>
    <row r="101" spans="1:20">
      <c r="A101" s="19">
        <v>94</v>
      </c>
      <c r="B101" s="9" t="s">
        <v>313</v>
      </c>
      <c r="C101" s="9" t="s">
        <v>6697</v>
      </c>
      <c r="D101" s="9" t="s">
        <v>314</v>
      </c>
      <c r="E101" s="9" t="s">
        <v>6698</v>
      </c>
      <c r="F101" s="9" t="s">
        <v>3010</v>
      </c>
      <c r="G101" s="9" t="s">
        <v>6699</v>
      </c>
      <c r="H101" s="9" t="s">
        <v>6699</v>
      </c>
      <c r="I101" s="9" t="s">
        <v>6697</v>
      </c>
      <c r="J101" s="9" t="s">
        <v>161</v>
      </c>
      <c r="K101" s="10">
        <v>13100</v>
      </c>
      <c r="L101" s="10">
        <v>3255</v>
      </c>
      <c r="M101" s="10">
        <v>42640500</v>
      </c>
      <c r="N101" s="10" t="s">
        <v>6700</v>
      </c>
      <c r="O101" s="9" t="s">
        <v>6482</v>
      </c>
      <c r="P101" s="10" t="s">
        <v>6483</v>
      </c>
      <c r="Q101" s="9" t="s">
        <v>2276</v>
      </c>
      <c r="R101" s="9" t="s">
        <v>6336</v>
      </c>
      <c r="S101" s="10" t="s">
        <v>6347</v>
      </c>
      <c r="T101" s="10" t="s">
        <v>6348</v>
      </c>
    </row>
    <row r="102" spans="1:20">
      <c r="A102" s="19">
        <v>95</v>
      </c>
      <c r="B102" s="9" t="s">
        <v>1233</v>
      </c>
      <c r="C102" s="9" t="s">
        <v>6701</v>
      </c>
      <c r="D102" s="9" t="s">
        <v>6702</v>
      </c>
      <c r="E102" s="9" t="s">
        <v>6703</v>
      </c>
      <c r="F102" s="9" t="s">
        <v>589</v>
      </c>
      <c r="G102" s="9" t="s">
        <v>6704</v>
      </c>
      <c r="H102" s="9" t="s">
        <v>6704</v>
      </c>
      <c r="I102" s="9" t="s">
        <v>6701</v>
      </c>
      <c r="J102" s="9" t="s">
        <v>765</v>
      </c>
      <c r="K102" s="10">
        <v>10830</v>
      </c>
      <c r="L102" s="10">
        <v>38400</v>
      </c>
      <c r="M102" s="10">
        <v>415872000</v>
      </c>
      <c r="N102" s="10" t="s">
        <v>6539</v>
      </c>
      <c r="O102" s="9" t="s">
        <v>6482</v>
      </c>
      <c r="P102" s="10" t="s">
        <v>6483</v>
      </c>
      <c r="Q102" s="9" t="s">
        <v>2276</v>
      </c>
      <c r="R102" s="9" t="s">
        <v>6336</v>
      </c>
      <c r="S102" s="10" t="s">
        <v>6347</v>
      </c>
      <c r="T102" s="10" t="s">
        <v>6348</v>
      </c>
    </row>
    <row r="103" spans="1:20">
      <c r="A103" s="19">
        <v>96</v>
      </c>
      <c r="B103" s="9" t="s">
        <v>2325</v>
      </c>
      <c r="C103" s="9" t="s">
        <v>2596</v>
      </c>
      <c r="D103" s="9" t="s">
        <v>178</v>
      </c>
      <c r="E103" s="9" t="s">
        <v>6705</v>
      </c>
      <c r="F103" s="9" t="s">
        <v>840</v>
      </c>
      <c r="G103" s="9" t="s">
        <v>2083</v>
      </c>
      <c r="H103" s="9" t="s">
        <v>2083</v>
      </c>
      <c r="I103" s="9" t="s">
        <v>2596</v>
      </c>
      <c r="J103" s="9" t="s">
        <v>27</v>
      </c>
      <c r="K103" s="10">
        <v>7630</v>
      </c>
      <c r="L103" s="10">
        <v>2026</v>
      </c>
      <c r="M103" s="10">
        <v>15458380</v>
      </c>
      <c r="N103" s="9" t="s">
        <v>6481</v>
      </c>
      <c r="O103" s="9" t="s">
        <v>6482</v>
      </c>
      <c r="P103" s="10" t="s">
        <v>6483</v>
      </c>
      <c r="Q103" s="9" t="s">
        <v>2276</v>
      </c>
      <c r="R103" s="9" t="s">
        <v>6336</v>
      </c>
      <c r="S103" s="10" t="s">
        <v>6347</v>
      </c>
      <c r="T103" s="10" t="s">
        <v>6348</v>
      </c>
    </row>
    <row r="104" spans="1:20">
      <c r="A104" s="19">
        <v>97</v>
      </c>
      <c r="B104" s="9" t="s">
        <v>2597</v>
      </c>
      <c r="C104" s="9" t="s">
        <v>2596</v>
      </c>
      <c r="D104" s="9" t="s">
        <v>72</v>
      </c>
      <c r="E104" s="9" t="s">
        <v>3674</v>
      </c>
      <c r="F104" s="9" t="s">
        <v>839</v>
      </c>
      <c r="G104" s="9" t="s">
        <v>2083</v>
      </c>
      <c r="H104" s="9" t="s">
        <v>2083</v>
      </c>
      <c r="I104" s="9" t="s">
        <v>2596</v>
      </c>
      <c r="J104" s="9" t="s">
        <v>27</v>
      </c>
      <c r="K104" s="10">
        <v>10760</v>
      </c>
      <c r="L104" s="10">
        <v>2831</v>
      </c>
      <c r="M104" s="10">
        <v>30461560</v>
      </c>
      <c r="N104" s="10" t="s">
        <v>6481</v>
      </c>
      <c r="O104" s="9" t="s">
        <v>6482</v>
      </c>
      <c r="P104" s="10" t="s">
        <v>6483</v>
      </c>
      <c r="Q104" s="9" t="s">
        <v>2276</v>
      </c>
      <c r="R104" s="9" t="s">
        <v>6336</v>
      </c>
      <c r="S104" s="10" t="s">
        <v>6347</v>
      </c>
      <c r="T104" s="10" t="s">
        <v>6348</v>
      </c>
    </row>
    <row r="105" spans="1:20">
      <c r="A105" s="19">
        <v>98</v>
      </c>
      <c r="B105" s="9" t="s">
        <v>5579</v>
      </c>
      <c r="C105" s="9" t="s">
        <v>6706</v>
      </c>
      <c r="D105" s="9" t="s">
        <v>117</v>
      </c>
      <c r="E105" s="9" t="s">
        <v>6707</v>
      </c>
      <c r="F105" s="9" t="s">
        <v>6708</v>
      </c>
      <c r="G105" s="9" t="s">
        <v>3715</v>
      </c>
      <c r="H105" s="9" t="s">
        <v>3715</v>
      </c>
      <c r="I105" s="9" t="s">
        <v>6706</v>
      </c>
      <c r="J105" s="9" t="s">
        <v>35</v>
      </c>
      <c r="K105" s="10">
        <v>23000</v>
      </c>
      <c r="L105" s="10">
        <v>4450</v>
      </c>
      <c r="M105" s="10">
        <v>102350000</v>
      </c>
      <c r="N105" s="10" t="s">
        <v>6587</v>
      </c>
      <c r="O105" s="9" t="s">
        <v>6482</v>
      </c>
      <c r="P105" s="10" t="s">
        <v>6483</v>
      </c>
      <c r="Q105" s="9" t="s">
        <v>2276</v>
      </c>
      <c r="R105" s="9" t="s">
        <v>6336</v>
      </c>
      <c r="S105" s="10" t="s">
        <v>6347</v>
      </c>
      <c r="T105" s="10" t="s">
        <v>6348</v>
      </c>
    </row>
    <row r="106" spans="1:20">
      <c r="A106" s="19">
        <v>99</v>
      </c>
      <c r="B106" s="9" t="s">
        <v>6709</v>
      </c>
      <c r="C106" s="9" t="s">
        <v>6710</v>
      </c>
      <c r="D106" s="9" t="s">
        <v>6711</v>
      </c>
      <c r="E106" s="9" t="s">
        <v>6712</v>
      </c>
      <c r="F106" s="9" t="s">
        <v>6713</v>
      </c>
      <c r="G106" s="9" t="s">
        <v>2173</v>
      </c>
      <c r="H106" s="9" t="s">
        <v>2173</v>
      </c>
      <c r="I106" s="9" t="s">
        <v>6710</v>
      </c>
      <c r="J106" s="9" t="s">
        <v>6714</v>
      </c>
      <c r="K106" s="10">
        <v>240</v>
      </c>
      <c r="L106" s="10">
        <v>1797314</v>
      </c>
      <c r="M106" s="10">
        <v>431355360</v>
      </c>
      <c r="N106" s="10" t="s">
        <v>6481</v>
      </c>
      <c r="O106" s="9" t="s">
        <v>6482</v>
      </c>
      <c r="P106" s="10" t="s">
        <v>6483</v>
      </c>
      <c r="Q106" s="9" t="s">
        <v>2276</v>
      </c>
      <c r="R106" s="9" t="s">
        <v>6336</v>
      </c>
      <c r="S106" s="10" t="s">
        <v>6347</v>
      </c>
      <c r="T106" s="10" t="s">
        <v>6348</v>
      </c>
    </row>
    <row r="107" spans="1:20">
      <c r="A107" s="19">
        <v>100</v>
      </c>
      <c r="B107" s="9" t="s">
        <v>6709</v>
      </c>
      <c r="C107" s="9" t="s">
        <v>6710</v>
      </c>
      <c r="D107" s="9" t="s">
        <v>5793</v>
      </c>
      <c r="E107" s="9" t="s">
        <v>6715</v>
      </c>
      <c r="F107" s="9" t="s">
        <v>5794</v>
      </c>
      <c r="G107" s="9" t="s">
        <v>2173</v>
      </c>
      <c r="H107" s="9" t="s">
        <v>2173</v>
      </c>
      <c r="I107" s="9" t="s">
        <v>6710</v>
      </c>
      <c r="J107" s="9" t="s">
        <v>6714</v>
      </c>
      <c r="K107" s="10">
        <v>240</v>
      </c>
      <c r="L107" s="10">
        <v>2327194</v>
      </c>
      <c r="M107" s="10">
        <v>558526560</v>
      </c>
      <c r="N107" s="10" t="s">
        <v>6481</v>
      </c>
      <c r="O107" s="9" t="s">
        <v>6482</v>
      </c>
      <c r="P107" s="10" t="s">
        <v>6483</v>
      </c>
      <c r="Q107" s="9" t="s">
        <v>2276</v>
      </c>
      <c r="R107" s="9" t="s">
        <v>6336</v>
      </c>
      <c r="S107" s="10" t="s">
        <v>6347</v>
      </c>
      <c r="T107" s="10" t="s">
        <v>6348</v>
      </c>
    </row>
    <row r="108" spans="1:20">
      <c r="A108" s="19">
        <v>101</v>
      </c>
      <c r="B108" s="9" t="s">
        <v>6716</v>
      </c>
      <c r="C108" s="9" t="s">
        <v>6717</v>
      </c>
      <c r="D108" s="9" t="s">
        <v>6718</v>
      </c>
      <c r="E108" s="9" t="s">
        <v>6719</v>
      </c>
      <c r="F108" s="9" t="s">
        <v>4887</v>
      </c>
      <c r="G108" s="9" t="s">
        <v>6720</v>
      </c>
      <c r="H108" s="9" t="s">
        <v>6720</v>
      </c>
      <c r="I108" s="9" t="s">
        <v>6717</v>
      </c>
      <c r="J108" s="9" t="s">
        <v>35</v>
      </c>
      <c r="K108" s="10">
        <v>7300</v>
      </c>
      <c r="L108" s="10">
        <v>6589</v>
      </c>
      <c r="M108" s="10">
        <v>48099700</v>
      </c>
      <c r="N108" s="10" t="s">
        <v>6490</v>
      </c>
      <c r="O108" s="9" t="s">
        <v>6482</v>
      </c>
      <c r="P108" s="10" t="s">
        <v>6483</v>
      </c>
      <c r="Q108" s="9" t="s">
        <v>2276</v>
      </c>
      <c r="R108" s="9" t="s">
        <v>6336</v>
      </c>
      <c r="S108" s="10" t="s">
        <v>6347</v>
      </c>
      <c r="T108" s="10" t="s">
        <v>6348</v>
      </c>
    </row>
    <row r="109" spans="1:20">
      <c r="A109" s="19">
        <v>102</v>
      </c>
      <c r="B109" s="9" t="s">
        <v>6716</v>
      </c>
      <c r="C109" s="9" t="s">
        <v>6717</v>
      </c>
      <c r="D109" s="9" t="s">
        <v>6721</v>
      </c>
      <c r="E109" s="9" t="s">
        <v>2602</v>
      </c>
      <c r="F109" s="9" t="s">
        <v>842</v>
      </c>
      <c r="G109" s="9" t="s">
        <v>6720</v>
      </c>
      <c r="H109" s="9" t="s">
        <v>6720</v>
      </c>
      <c r="I109" s="9" t="s">
        <v>6717</v>
      </c>
      <c r="J109" s="9" t="s">
        <v>35</v>
      </c>
      <c r="K109" s="10">
        <v>32200</v>
      </c>
      <c r="L109" s="10">
        <v>6589</v>
      </c>
      <c r="M109" s="10">
        <v>212165800</v>
      </c>
      <c r="N109" s="10" t="s">
        <v>6490</v>
      </c>
      <c r="O109" s="9" t="s">
        <v>6482</v>
      </c>
      <c r="P109" s="10" t="s">
        <v>6483</v>
      </c>
      <c r="Q109" s="9" t="s">
        <v>2276</v>
      </c>
      <c r="R109" s="9" t="s">
        <v>6336</v>
      </c>
      <c r="S109" s="10" t="s">
        <v>6347</v>
      </c>
      <c r="T109" s="10" t="s">
        <v>6348</v>
      </c>
    </row>
    <row r="110" spans="1:20">
      <c r="A110" s="19">
        <v>103</v>
      </c>
      <c r="B110" s="9" t="s">
        <v>6722</v>
      </c>
      <c r="C110" s="9" t="s">
        <v>6717</v>
      </c>
      <c r="D110" s="9" t="s">
        <v>6723</v>
      </c>
      <c r="E110" s="9" t="s">
        <v>6724</v>
      </c>
      <c r="F110" s="9" t="s">
        <v>6725</v>
      </c>
      <c r="G110" s="9" t="s">
        <v>6720</v>
      </c>
      <c r="H110" s="9" t="s">
        <v>6720</v>
      </c>
      <c r="I110" s="9" t="s">
        <v>6717</v>
      </c>
      <c r="J110" s="9" t="s">
        <v>35</v>
      </c>
      <c r="K110" s="10">
        <v>3000</v>
      </c>
      <c r="L110" s="10">
        <v>9096</v>
      </c>
      <c r="M110" s="10">
        <v>27288000</v>
      </c>
      <c r="N110" s="9" t="s">
        <v>6490</v>
      </c>
      <c r="O110" s="9" t="s">
        <v>6482</v>
      </c>
      <c r="P110" s="10" t="s">
        <v>6483</v>
      </c>
      <c r="Q110" s="9" t="s">
        <v>2276</v>
      </c>
      <c r="R110" s="9" t="s">
        <v>6336</v>
      </c>
      <c r="S110" s="10" t="s">
        <v>6347</v>
      </c>
      <c r="T110" s="10" t="s">
        <v>6348</v>
      </c>
    </row>
    <row r="111" spans="1:20">
      <c r="A111" s="19">
        <v>104</v>
      </c>
      <c r="B111" s="9" t="s">
        <v>3358</v>
      </c>
      <c r="C111" s="9" t="s">
        <v>6667</v>
      </c>
      <c r="D111" s="9" t="s">
        <v>601</v>
      </c>
      <c r="E111" s="11" t="s">
        <v>2103</v>
      </c>
      <c r="F111" s="9" t="s">
        <v>1955</v>
      </c>
      <c r="G111" s="9" t="s">
        <v>6604</v>
      </c>
      <c r="H111" s="9" t="s">
        <v>6604</v>
      </c>
      <c r="I111" s="9" t="s">
        <v>6667</v>
      </c>
      <c r="J111" s="9" t="s">
        <v>161</v>
      </c>
      <c r="K111" s="10">
        <v>2660</v>
      </c>
      <c r="L111" s="10">
        <v>14480</v>
      </c>
      <c r="M111" s="10">
        <v>38516800</v>
      </c>
      <c r="N111" s="10" t="s">
        <v>6539</v>
      </c>
      <c r="O111" s="9" t="s">
        <v>6482</v>
      </c>
      <c r="P111" s="10" t="s">
        <v>6483</v>
      </c>
      <c r="Q111" s="9" t="s">
        <v>2276</v>
      </c>
      <c r="R111" s="9" t="s">
        <v>6336</v>
      </c>
      <c r="S111" s="10" t="s">
        <v>6347</v>
      </c>
      <c r="T111" s="10" t="s">
        <v>6348</v>
      </c>
    </row>
    <row r="112" spans="1:20">
      <c r="A112" s="19">
        <v>105</v>
      </c>
      <c r="B112" s="9" t="s">
        <v>6726</v>
      </c>
      <c r="C112" s="9" t="s">
        <v>6727</v>
      </c>
      <c r="D112" s="9" t="s">
        <v>6728</v>
      </c>
      <c r="E112" s="9" t="s">
        <v>5860</v>
      </c>
      <c r="F112" s="9" t="s">
        <v>5861</v>
      </c>
      <c r="G112" s="9" t="s">
        <v>6553</v>
      </c>
      <c r="H112" s="9" t="s">
        <v>6553</v>
      </c>
      <c r="I112" s="9" t="s">
        <v>6727</v>
      </c>
      <c r="J112" s="9" t="s">
        <v>14</v>
      </c>
      <c r="K112" s="10">
        <v>100</v>
      </c>
      <c r="L112" s="10">
        <v>54000</v>
      </c>
      <c r="M112" s="10">
        <v>5400000</v>
      </c>
      <c r="N112" s="10" t="s">
        <v>6481</v>
      </c>
      <c r="O112" s="9" t="s">
        <v>6482</v>
      </c>
      <c r="P112" s="10" t="s">
        <v>6483</v>
      </c>
      <c r="Q112" s="9" t="s">
        <v>2276</v>
      </c>
      <c r="R112" s="9" t="s">
        <v>6336</v>
      </c>
      <c r="S112" s="10" t="s">
        <v>6347</v>
      </c>
      <c r="T112" s="10" t="s">
        <v>6348</v>
      </c>
    </row>
    <row r="113" spans="1:20">
      <c r="A113" s="19">
        <v>106</v>
      </c>
      <c r="B113" s="9" t="s">
        <v>2867</v>
      </c>
      <c r="C113" s="9" t="s">
        <v>6729</v>
      </c>
      <c r="D113" s="9" t="s">
        <v>2868</v>
      </c>
      <c r="E113" s="9" t="s">
        <v>6730</v>
      </c>
      <c r="F113" s="9" t="s">
        <v>2869</v>
      </c>
      <c r="G113" s="9" t="s">
        <v>2390</v>
      </c>
      <c r="H113" s="9" t="s">
        <v>2390</v>
      </c>
      <c r="I113" s="9" t="s">
        <v>6729</v>
      </c>
      <c r="J113" s="9" t="s">
        <v>14</v>
      </c>
      <c r="K113" s="10">
        <v>3700</v>
      </c>
      <c r="L113" s="10">
        <v>21945</v>
      </c>
      <c r="M113" s="10">
        <v>81196500</v>
      </c>
      <c r="N113" s="10" t="s">
        <v>6481</v>
      </c>
      <c r="O113" s="9" t="s">
        <v>6482</v>
      </c>
      <c r="P113" s="10" t="s">
        <v>6483</v>
      </c>
      <c r="Q113" s="9" t="s">
        <v>2276</v>
      </c>
      <c r="R113" s="9" t="s">
        <v>6336</v>
      </c>
      <c r="S113" s="10" t="s">
        <v>6347</v>
      </c>
      <c r="T113" s="10" t="s">
        <v>6348</v>
      </c>
    </row>
    <row r="114" spans="1:20">
      <c r="A114" s="19">
        <v>107</v>
      </c>
      <c r="B114" s="9" t="s">
        <v>6731</v>
      </c>
      <c r="C114" s="9" t="s">
        <v>2929</v>
      </c>
      <c r="D114" s="9" t="s">
        <v>117</v>
      </c>
      <c r="E114" s="9" t="s">
        <v>6732</v>
      </c>
      <c r="F114" s="9" t="s">
        <v>6733</v>
      </c>
      <c r="G114" s="9" t="s">
        <v>3002</v>
      </c>
      <c r="H114" s="9" t="s">
        <v>3002</v>
      </c>
      <c r="I114" s="9" t="s">
        <v>2929</v>
      </c>
      <c r="J114" s="9" t="s">
        <v>27</v>
      </c>
      <c r="K114" s="10">
        <v>2000</v>
      </c>
      <c r="L114" s="10">
        <v>7582</v>
      </c>
      <c r="M114" s="10">
        <v>15164000</v>
      </c>
      <c r="N114" s="10" t="s">
        <v>6481</v>
      </c>
      <c r="O114" s="9" t="s">
        <v>6482</v>
      </c>
      <c r="P114" s="10" t="s">
        <v>6483</v>
      </c>
      <c r="Q114" s="9" t="s">
        <v>2276</v>
      </c>
      <c r="R114" s="9" t="s">
        <v>6336</v>
      </c>
      <c r="S114" s="10" t="s">
        <v>6347</v>
      </c>
      <c r="T114" s="10" t="s">
        <v>6348</v>
      </c>
    </row>
    <row r="115" spans="1:20">
      <c r="A115" s="19">
        <v>108</v>
      </c>
      <c r="B115" s="9" t="s">
        <v>2397</v>
      </c>
      <c r="C115" s="9" t="s">
        <v>2398</v>
      </c>
      <c r="D115" s="9" t="s">
        <v>2399</v>
      </c>
      <c r="E115" s="9" t="s">
        <v>4933</v>
      </c>
      <c r="F115" s="9" t="s">
        <v>2401</v>
      </c>
      <c r="G115" s="9" t="s">
        <v>2396</v>
      </c>
      <c r="H115" s="9" t="s">
        <v>2396</v>
      </c>
      <c r="I115" s="9" t="s">
        <v>2398</v>
      </c>
      <c r="J115" s="9" t="s">
        <v>14</v>
      </c>
      <c r="K115" s="10">
        <v>1000</v>
      </c>
      <c r="L115" s="10">
        <v>60099</v>
      </c>
      <c r="M115" s="10">
        <v>60099000</v>
      </c>
      <c r="N115" s="10" t="s">
        <v>6481</v>
      </c>
      <c r="O115" s="9" t="s">
        <v>6482</v>
      </c>
      <c r="P115" s="10" t="s">
        <v>6483</v>
      </c>
      <c r="Q115" s="9" t="s">
        <v>2276</v>
      </c>
      <c r="R115" s="9" t="s">
        <v>6336</v>
      </c>
      <c r="S115" s="10" t="s">
        <v>6347</v>
      </c>
      <c r="T115" s="10" t="s">
        <v>6348</v>
      </c>
    </row>
    <row r="116" spans="1:20">
      <c r="A116" s="19">
        <v>109</v>
      </c>
      <c r="B116" s="9" t="s">
        <v>420</v>
      </c>
      <c r="C116" s="9" t="s">
        <v>6667</v>
      </c>
      <c r="D116" s="9" t="s">
        <v>598</v>
      </c>
      <c r="E116" s="9" t="s">
        <v>6734</v>
      </c>
      <c r="F116" s="9" t="s">
        <v>2501</v>
      </c>
      <c r="G116" s="9" t="s">
        <v>6670</v>
      </c>
      <c r="H116" s="9" t="s">
        <v>6670</v>
      </c>
      <c r="I116" s="9" t="s">
        <v>6667</v>
      </c>
      <c r="J116" s="9" t="s">
        <v>161</v>
      </c>
      <c r="K116" s="10">
        <v>365</v>
      </c>
      <c r="L116" s="10">
        <v>8190</v>
      </c>
      <c r="M116" s="10">
        <v>2989350</v>
      </c>
      <c r="N116" s="10" t="s">
        <v>6539</v>
      </c>
      <c r="O116" s="9" t="s">
        <v>6482</v>
      </c>
      <c r="P116" s="10" t="s">
        <v>6483</v>
      </c>
      <c r="Q116" s="9" t="s">
        <v>2276</v>
      </c>
      <c r="R116" s="9" t="s">
        <v>6336</v>
      </c>
      <c r="S116" s="10" t="s">
        <v>6347</v>
      </c>
      <c r="T116" s="10" t="s">
        <v>6348</v>
      </c>
    </row>
    <row r="117" spans="1:20">
      <c r="A117" s="19">
        <v>110</v>
      </c>
      <c r="B117" s="9" t="s">
        <v>6735</v>
      </c>
      <c r="C117" s="9" t="s">
        <v>6736</v>
      </c>
      <c r="D117" s="9" t="s">
        <v>417</v>
      </c>
      <c r="E117" s="9" t="s">
        <v>2100</v>
      </c>
      <c r="F117" s="9" t="s">
        <v>2101</v>
      </c>
      <c r="G117" s="9" t="s">
        <v>2087</v>
      </c>
      <c r="H117" s="9" t="s">
        <v>2087</v>
      </c>
      <c r="I117" s="9" t="s">
        <v>6736</v>
      </c>
      <c r="J117" s="9" t="s">
        <v>161</v>
      </c>
      <c r="K117" s="10">
        <v>1060</v>
      </c>
      <c r="L117" s="10">
        <v>12600</v>
      </c>
      <c r="M117" s="10">
        <v>13356000</v>
      </c>
      <c r="N117" s="10" t="s">
        <v>6539</v>
      </c>
      <c r="O117" s="9" t="s">
        <v>6482</v>
      </c>
      <c r="P117" s="10" t="s">
        <v>6483</v>
      </c>
      <c r="Q117" s="9" t="s">
        <v>2276</v>
      </c>
      <c r="R117" s="9" t="s">
        <v>6336</v>
      </c>
      <c r="S117" s="10" t="s">
        <v>6347</v>
      </c>
      <c r="T117" s="10" t="s">
        <v>6348</v>
      </c>
    </row>
    <row r="118" spans="1:20">
      <c r="A118" s="19">
        <v>111</v>
      </c>
      <c r="B118" s="9" t="s">
        <v>850</v>
      </c>
      <c r="C118" s="9" t="s">
        <v>6737</v>
      </c>
      <c r="D118" s="9" t="s">
        <v>1021</v>
      </c>
      <c r="E118" s="9" t="s">
        <v>851</v>
      </c>
      <c r="F118" s="9" t="s">
        <v>852</v>
      </c>
      <c r="G118" s="9" t="s">
        <v>6738</v>
      </c>
      <c r="H118" s="9" t="s">
        <v>6738</v>
      </c>
      <c r="I118" s="9" t="s">
        <v>6737</v>
      </c>
      <c r="J118" s="9" t="s">
        <v>161</v>
      </c>
      <c r="K118" s="10">
        <v>3430</v>
      </c>
      <c r="L118" s="10">
        <v>56700</v>
      </c>
      <c r="M118" s="10">
        <v>194481000</v>
      </c>
      <c r="N118" s="10" t="s">
        <v>6739</v>
      </c>
      <c r="O118" s="9" t="s">
        <v>6482</v>
      </c>
      <c r="P118" s="10" t="s">
        <v>6483</v>
      </c>
      <c r="Q118" s="9" t="s">
        <v>2276</v>
      </c>
      <c r="R118" s="9" t="s">
        <v>6336</v>
      </c>
      <c r="S118" s="10" t="s">
        <v>6347</v>
      </c>
      <c r="T118" s="10" t="s">
        <v>6348</v>
      </c>
    </row>
    <row r="119" spans="1:20">
      <c r="A119" s="19">
        <v>112</v>
      </c>
      <c r="B119" s="9" t="s">
        <v>5922</v>
      </c>
      <c r="C119" s="9" t="s">
        <v>6740</v>
      </c>
      <c r="D119" s="9" t="s">
        <v>2297</v>
      </c>
      <c r="E119" s="9" t="s">
        <v>6741</v>
      </c>
      <c r="F119" s="9" t="s">
        <v>6742</v>
      </c>
      <c r="G119" s="9" t="s">
        <v>6598</v>
      </c>
      <c r="H119" s="9" t="s">
        <v>6598</v>
      </c>
      <c r="I119" s="9" t="s">
        <v>6740</v>
      </c>
      <c r="J119" s="9" t="s">
        <v>14</v>
      </c>
      <c r="K119" s="10">
        <v>7</v>
      </c>
      <c r="L119" s="10">
        <v>32995305</v>
      </c>
      <c r="M119" s="10">
        <v>230967135</v>
      </c>
      <c r="N119" s="10" t="s">
        <v>6481</v>
      </c>
      <c r="O119" s="9" t="s">
        <v>6482</v>
      </c>
      <c r="P119" s="10" t="s">
        <v>6483</v>
      </c>
      <c r="Q119" s="9" t="s">
        <v>2276</v>
      </c>
      <c r="R119" s="9" t="s">
        <v>6336</v>
      </c>
      <c r="S119" s="10" t="s">
        <v>6347</v>
      </c>
      <c r="T119" s="10" t="s">
        <v>6348</v>
      </c>
    </row>
    <row r="120" spans="1:20">
      <c r="A120" s="19">
        <v>113</v>
      </c>
      <c r="B120" s="9" t="s">
        <v>6743</v>
      </c>
      <c r="C120" s="9" t="s">
        <v>6744</v>
      </c>
      <c r="D120" s="9" t="s">
        <v>140</v>
      </c>
      <c r="E120" s="9" t="s">
        <v>4702</v>
      </c>
      <c r="F120" s="9" t="s">
        <v>4703</v>
      </c>
      <c r="G120" s="9" t="s">
        <v>6553</v>
      </c>
      <c r="H120" s="9" t="s">
        <v>6553</v>
      </c>
      <c r="I120" s="9" t="s">
        <v>6744</v>
      </c>
      <c r="J120" s="9" t="s">
        <v>8</v>
      </c>
      <c r="K120" s="10">
        <v>7500</v>
      </c>
      <c r="L120" s="10">
        <v>5500</v>
      </c>
      <c r="M120" s="10">
        <v>41250000</v>
      </c>
      <c r="N120" s="10" t="s">
        <v>6481</v>
      </c>
      <c r="O120" s="9" t="s">
        <v>6482</v>
      </c>
      <c r="P120" s="10" t="s">
        <v>6483</v>
      </c>
      <c r="Q120" s="9" t="s">
        <v>2276</v>
      </c>
      <c r="R120" s="9" t="s">
        <v>6336</v>
      </c>
      <c r="S120" s="10" t="s">
        <v>6347</v>
      </c>
      <c r="T120" s="10" t="s">
        <v>6348</v>
      </c>
    </row>
    <row r="121" spans="1:20">
      <c r="A121" s="19">
        <v>114</v>
      </c>
      <c r="B121" s="9" t="s">
        <v>6745</v>
      </c>
      <c r="C121" s="9" t="s">
        <v>6746</v>
      </c>
      <c r="D121" s="9" t="s">
        <v>4385</v>
      </c>
      <c r="E121" s="9" t="s">
        <v>4386</v>
      </c>
      <c r="F121" s="9" t="s">
        <v>6302</v>
      </c>
      <c r="G121" s="9" t="s">
        <v>6747</v>
      </c>
      <c r="H121" s="9" t="s">
        <v>6747</v>
      </c>
      <c r="I121" s="9" t="s">
        <v>6746</v>
      </c>
      <c r="J121" s="9" t="s">
        <v>92</v>
      </c>
      <c r="K121" s="10">
        <v>90850</v>
      </c>
      <c r="L121" s="10">
        <v>16074</v>
      </c>
      <c r="M121" s="10">
        <v>1460322900</v>
      </c>
      <c r="N121" s="10" t="s">
        <v>6481</v>
      </c>
      <c r="O121" s="9" t="s">
        <v>6482</v>
      </c>
      <c r="P121" s="10" t="s">
        <v>6483</v>
      </c>
      <c r="Q121" s="9" t="s">
        <v>2276</v>
      </c>
      <c r="R121" s="9" t="s">
        <v>6336</v>
      </c>
      <c r="S121" s="10" t="s">
        <v>6347</v>
      </c>
      <c r="T121" s="10" t="s">
        <v>6348</v>
      </c>
    </row>
    <row r="122" spans="1:20">
      <c r="A122" s="19">
        <v>115</v>
      </c>
      <c r="B122" s="9" t="s">
        <v>2301</v>
      </c>
      <c r="C122" s="9" t="s">
        <v>6748</v>
      </c>
      <c r="D122" s="9" t="s">
        <v>2287</v>
      </c>
      <c r="E122" s="9" t="s">
        <v>6749</v>
      </c>
      <c r="F122" s="9" t="s">
        <v>5749</v>
      </c>
      <c r="G122" s="9" t="s">
        <v>2155</v>
      </c>
      <c r="H122" s="9" t="s">
        <v>2155</v>
      </c>
      <c r="I122" s="9" t="s">
        <v>6748</v>
      </c>
      <c r="J122" s="9" t="s">
        <v>133</v>
      </c>
      <c r="K122" s="10">
        <v>266</v>
      </c>
      <c r="L122" s="10">
        <v>2390000</v>
      </c>
      <c r="M122" s="10">
        <v>635740000</v>
      </c>
      <c r="N122" s="10" t="s">
        <v>6481</v>
      </c>
      <c r="O122" s="9" t="s">
        <v>6482</v>
      </c>
      <c r="P122" s="10" t="s">
        <v>6483</v>
      </c>
      <c r="Q122" s="9" t="s">
        <v>2276</v>
      </c>
      <c r="R122" s="9" t="s">
        <v>6336</v>
      </c>
      <c r="S122" s="10" t="s">
        <v>6347</v>
      </c>
      <c r="T122" s="10" t="s">
        <v>6348</v>
      </c>
    </row>
    <row r="123" spans="1:20">
      <c r="A123" s="19">
        <v>116</v>
      </c>
      <c r="B123" s="9" t="s">
        <v>6750</v>
      </c>
      <c r="C123" s="9" t="s">
        <v>6751</v>
      </c>
      <c r="D123" s="9" t="s">
        <v>467</v>
      </c>
      <c r="E123" s="9" t="s">
        <v>1445</v>
      </c>
      <c r="F123" s="9" t="s">
        <v>1446</v>
      </c>
      <c r="G123" s="9" t="s">
        <v>6494</v>
      </c>
      <c r="H123" s="9" t="s">
        <v>6494</v>
      </c>
      <c r="I123" s="9" t="s">
        <v>6751</v>
      </c>
      <c r="J123" s="9" t="s">
        <v>35</v>
      </c>
      <c r="K123" s="10">
        <v>3000</v>
      </c>
      <c r="L123" s="10">
        <v>14790</v>
      </c>
      <c r="M123" s="10">
        <v>44370000</v>
      </c>
      <c r="N123" s="10" t="s">
        <v>6490</v>
      </c>
      <c r="O123" s="9" t="s">
        <v>6482</v>
      </c>
      <c r="P123" s="10" t="s">
        <v>6483</v>
      </c>
      <c r="Q123" s="9" t="s">
        <v>2276</v>
      </c>
      <c r="R123" s="9" t="s">
        <v>6336</v>
      </c>
      <c r="S123" s="10" t="s">
        <v>6347</v>
      </c>
      <c r="T123" s="10" t="s">
        <v>6348</v>
      </c>
    </row>
    <row r="124" spans="1:20">
      <c r="A124" s="19">
        <v>117</v>
      </c>
      <c r="B124" s="9" t="s">
        <v>3427</v>
      </c>
      <c r="C124" s="9" t="s">
        <v>6667</v>
      </c>
      <c r="D124" s="9" t="s">
        <v>601</v>
      </c>
      <c r="E124" s="9" t="s">
        <v>6752</v>
      </c>
      <c r="F124" s="9" t="s">
        <v>602</v>
      </c>
      <c r="G124" s="9" t="s">
        <v>6670</v>
      </c>
      <c r="H124" s="9" t="s">
        <v>6670</v>
      </c>
      <c r="I124" s="9" t="s">
        <v>6667</v>
      </c>
      <c r="J124" s="9" t="s">
        <v>161</v>
      </c>
      <c r="K124" s="10">
        <v>2700</v>
      </c>
      <c r="L124" s="10">
        <v>16300</v>
      </c>
      <c r="M124" s="10">
        <v>44010000</v>
      </c>
      <c r="N124" s="10" t="s">
        <v>6539</v>
      </c>
      <c r="O124" s="9" t="s">
        <v>6482</v>
      </c>
      <c r="P124" s="10" t="s">
        <v>6483</v>
      </c>
      <c r="Q124" s="9" t="s">
        <v>2276</v>
      </c>
      <c r="R124" s="9" t="s">
        <v>6336</v>
      </c>
      <c r="S124" s="10" t="s">
        <v>6347</v>
      </c>
      <c r="T124" s="10" t="s">
        <v>6348</v>
      </c>
    </row>
    <row r="125" spans="1:20">
      <c r="A125" s="19">
        <v>118</v>
      </c>
      <c r="B125" s="9" t="s">
        <v>6753</v>
      </c>
      <c r="C125" s="9" t="s">
        <v>6754</v>
      </c>
      <c r="D125" s="9" t="s">
        <v>350</v>
      </c>
      <c r="E125" s="9" t="s">
        <v>4726</v>
      </c>
      <c r="F125" s="9" t="s">
        <v>4727</v>
      </c>
      <c r="G125" s="9" t="s">
        <v>2081</v>
      </c>
      <c r="H125" s="9" t="s">
        <v>2081</v>
      </c>
      <c r="I125" s="9" t="s">
        <v>6754</v>
      </c>
      <c r="J125" s="9" t="s">
        <v>27</v>
      </c>
      <c r="K125" s="10">
        <v>21600</v>
      </c>
      <c r="L125" s="10">
        <v>10387</v>
      </c>
      <c r="M125" s="10">
        <v>224359200</v>
      </c>
      <c r="N125" s="9" t="s">
        <v>6481</v>
      </c>
      <c r="O125" s="9" t="s">
        <v>6482</v>
      </c>
      <c r="P125" s="10" t="s">
        <v>6483</v>
      </c>
      <c r="Q125" s="9" t="s">
        <v>2276</v>
      </c>
      <c r="R125" s="9" t="s">
        <v>6336</v>
      </c>
      <c r="S125" s="10" t="s">
        <v>6347</v>
      </c>
      <c r="T125" s="10" t="s">
        <v>6348</v>
      </c>
    </row>
    <row r="126" spans="1:20">
      <c r="A126" s="19">
        <v>119</v>
      </c>
      <c r="B126" s="9" t="s">
        <v>6755</v>
      </c>
      <c r="C126" s="9" t="s">
        <v>2859</v>
      </c>
      <c r="D126" s="9" t="s">
        <v>2862</v>
      </c>
      <c r="E126" s="9" t="s">
        <v>6756</v>
      </c>
      <c r="F126" s="9" t="s">
        <v>3677</v>
      </c>
      <c r="G126" s="9" t="s">
        <v>2274</v>
      </c>
      <c r="H126" s="9" t="s">
        <v>2274</v>
      </c>
      <c r="I126" s="9" t="s">
        <v>2859</v>
      </c>
      <c r="J126" s="9" t="s">
        <v>14</v>
      </c>
      <c r="K126" s="10">
        <v>520</v>
      </c>
      <c r="L126" s="10">
        <v>42199</v>
      </c>
      <c r="M126" s="10">
        <v>21943480</v>
      </c>
      <c r="N126" s="10" t="s">
        <v>6481</v>
      </c>
      <c r="O126" s="9" t="s">
        <v>6482</v>
      </c>
      <c r="P126" s="10" t="s">
        <v>6483</v>
      </c>
      <c r="Q126" s="9" t="s">
        <v>2276</v>
      </c>
      <c r="R126" s="9" t="s">
        <v>6336</v>
      </c>
      <c r="S126" s="10" t="s">
        <v>6347</v>
      </c>
      <c r="T126" s="10" t="s">
        <v>6348</v>
      </c>
    </row>
    <row r="127" spans="1:20">
      <c r="A127" s="19">
        <v>120</v>
      </c>
      <c r="B127" s="9" t="s">
        <v>6757</v>
      </c>
      <c r="C127" s="9" t="s">
        <v>6758</v>
      </c>
      <c r="D127" s="9" t="s">
        <v>6759</v>
      </c>
      <c r="E127" s="9" t="s">
        <v>6760</v>
      </c>
      <c r="F127" s="9" t="s">
        <v>2161</v>
      </c>
      <c r="G127" s="9" t="s">
        <v>6761</v>
      </c>
      <c r="H127" s="9" t="s">
        <v>6761</v>
      </c>
      <c r="I127" s="9" t="s">
        <v>6758</v>
      </c>
      <c r="J127" s="9" t="s">
        <v>765</v>
      </c>
      <c r="K127" s="10">
        <v>1440</v>
      </c>
      <c r="L127" s="10">
        <v>138000</v>
      </c>
      <c r="M127" s="10">
        <v>198720000</v>
      </c>
      <c r="N127" s="10" t="s">
        <v>6490</v>
      </c>
      <c r="O127" s="9" t="s">
        <v>6482</v>
      </c>
      <c r="P127" s="10" t="s">
        <v>6483</v>
      </c>
      <c r="Q127" s="9" t="s">
        <v>2276</v>
      </c>
      <c r="R127" s="9" t="s">
        <v>6336</v>
      </c>
      <c r="S127" s="10" t="s">
        <v>6347</v>
      </c>
      <c r="T127" s="10" t="s">
        <v>6348</v>
      </c>
    </row>
    <row r="128" spans="1:20">
      <c r="A128" s="19">
        <v>121</v>
      </c>
      <c r="B128" s="9" t="s">
        <v>6762</v>
      </c>
      <c r="C128" s="9" t="s">
        <v>6763</v>
      </c>
      <c r="D128" s="9" t="s">
        <v>6764</v>
      </c>
      <c r="E128" s="9" t="s">
        <v>2417</v>
      </c>
      <c r="F128" s="9" t="s">
        <v>2418</v>
      </c>
      <c r="G128" s="9" t="s">
        <v>2377</v>
      </c>
      <c r="H128" s="9" t="s">
        <v>2377</v>
      </c>
      <c r="I128" s="9" t="s">
        <v>6763</v>
      </c>
      <c r="J128" s="9" t="s">
        <v>55</v>
      </c>
      <c r="K128" s="10">
        <v>4660</v>
      </c>
      <c r="L128" s="10">
        <v>45000</v>
      </c>
      <c r="M128" s="10">
        <v>209700000</v>
      </c>
      <c r="N128" s="10" t="s">
        <v>6765</v>
      </c>
      <c r="O128" s="9" t="s">
        <v>6482</v>
      </c>
      <c r="P128" s="10" t="s">
        <v>6483</v>
      </c>
      <c r="Q128" s="9" t="s">
        <v>2276</v>
      </c>
      <c r="R128" s="9" t="s">
        <v>6336</v>
      </c>
      <c r="S128" s="10" t="s">
        <v>6347</v>
      </c>
      <c r="T128" s="10" t="s">
        <v>6348</v>
      </c>
    </row>
    <row r="129" spans="1:20">
      <c r="A129" s="19">
        <v>122</v>
      </c>
      <c r="B129" s="9" t="s">
        <v>2931</v>
      </c>
      <c r="C129" s="9" t="s">
        <v>6766</v>
      </c>
      <c r="D129" s="9" t="s">
        <v>227</v>
      </c>
      <c r="E129" s="9" t="s">
        <v>2932</v>
      </c>
      <c r="F129" s="9" t="s">
        <v>2933</v>
      </c>
      <c r="G129" s="9" t="s">
        <v>6767</v>
      </c>
      <c r="H129" s="9" t="s">
        <v>6767</v>
      </c>
      <c r="I129" s="9" t="s">
        <v>6766</v>
      </c>
      <c r="J129" s="9" t="s">
        <v>27</v>
      </c>
      <c r="K129" s="10">
        <v>27800</v>
      </c>
      <c r="L129" s="10">
        <v>5448</v>
      </c>
      <c r="M129" s="10">
        <v>151454400</v>
      </c>
      <c r="N129" s="10" t="s">
        <v>6481</v>
      </c>
      <c r="O129" s="9" t="s">
        <v>6482</v>
      </c>
      <c r="P129" s="10" t="s">
        <v>6483</v>
      </c>
      <c r="Q129" s="9" t="s">
        <v>2276</v>
      </c>
      <c r="R129" s="9" t="s">
        <v>6336</v>
      </c>
      <c r="S129" s="10" t="s">
        <v>6347</v>
      </c>
      <c r="T129" s="10" t="s">
        <v>6348</v>
      </c>
    </row>
    <row r="130" spans="1:20">
      <c r="A130" s="19">
        <v>123</v>
      </c>
      <c r="B130" s="9" t="s">
        <v>2259</v>
      </c>
      <c r="C130" s="9" t="s">
        <v>6768</v>
      </c>
      <c r="D130" s="9" t="s">
        <v>143</v>
      </c>
      <c r="E130" s="9" t="s">
        <v>867</v>
      </c>
      <c r="F130" s="9" t="s">
        <v>6769</v>
      </c>
      <c r="G130" s="9" t="s">
        <v>3715</v>
      </c>
      <c r="H130" s="9" t="s">
        <v>3715</v>
      </c>
      <c r="I130" s="9" t="s">
        <v>6768</v>
      </c>
      <c r="J130" s="9" t="s">
        <v>161</v>
      </c>
      <c r="K130" s="10">
        <v>3100</v>
      </c>
      <c r="L130" s="10">
        <v>19300</v>
      </c>
      <c r="M130" s="10">
        <v>59830000</v>
      </c>
      <c r="N130" s="10" t="s">
        <v>6587</v>
      </c>
      <c r="O130" s="9" t="s">
        <v>6482</v>
      </c>
      <c r="P130" s="10" t="s">
        <v>6483</v>
      </c>
      <c r="Q130" s="9" t="s">
        <v>2276</v>
      </c>
      <c r="R130" s="9" t="s">
        <v>6336</v>
      </c>
      <c r="S130" s="10" t="s">
        <v>6347</v>
      </c>
      <c r="T130" s="10" t="s">
        <v>6348</v>
      </c>
    </row>
    <row r="131" spans="1:20">
      <c r="A131" s="19">
        <v>124</v>
      </c>
      <c r="B131" s="9" t="s">
        <v>6770</v>
      </c>
      <c r="C131" s="9" t="s">
        <v>6771</v>
      </c>
      <c r="D131" s="9" t="s">
        <v>72</v>
      </c>
      <c r="E131" s="9" t="s">
        <v>6772</v>
      </c>
      <c r="F131" s="9" t="s">
        <v>6773</v>
      </c>
      <c r="G131" s="9" t="s">
        <v>6774</v>
      </c>
      <c r="H131" s="9" t="s">
        <v>6774</v>
      </c>
      <c r="I131" s="9" t="s">
        <v>6771</v>
      </c>
      <c r="J131" s="9" t="s">
        <v>27</v>
      </c>
      <c r="K131" s="10">
        <v>1200</v>
      </c>
      <c r="L131" s="10">
        <v>5400</v>
      </c>
      <c r="M131" s="10">
        <v>6480000</v>
      </c>
      <c r="N131" s="10" t="s">
        <v>6481</v>
      </c>
      <c r="O131" s="9" t="s">
        <v>6482</v>
      </c>
      <c r="P131" s="10" t="s">
        <v>6483</v>
      </c>
      <c r="Q131" s="9" t="s">
        <v>2276</v>
      </c>
      <c r="R131" s="9" t="s">
        <v>6336</v>
      </c>
      <c r="S131" s="10" t="s">
        <v>6347</v>
      </c>
      <c r="T131" s="10" t="s">
        <v>6348</v>
      </c>
    </row>
    <row r="132" spans="1:20">
      <c r="A132" s="19">
        <v>125</v>
      </c>
      <c r="B132" s="9" t="s">
        <v>3398</v>
      </c>
      <c r="C132" s="9" t="s">
        <v>1348</v>
      </c>
      <c r="D132" s="9" t="s">
        <v>178</v>
      </c>
      <c r="E132" s="9" t="s">
        <v>179</v>
      </c>
      <c r="F132" s="9" t="s">
        <v>180</v>
      </c>
      <c r="G132" s="9" t="s">
        <v>6775</v>
      </c>
      <c r="H132" s="9" t="s">
        <v>6775</v>
      </c>
      <c r="I132" s="9" t="s">
        <v>1348</v>
      </c>
      <c r="J132" s="9" t="s">
        <v>35</v>
      </c>
      <c r="K132" s="10">
        <v>29000</v>
      </c>
      <c r="L132" s="10">
        <v>6699</v>
      </c>
      <c r="M132" s="10">
        <v>194271000</v>
      </c>
      <c r="N132" s="10" t="s">
        <v>6776</v>
      </c>
      <c r="O132" s="9" t="s">
        <v>6482</v>
      </c>
      <c r="P132" s="10" t="s">
        <v>6483</v>
      </c>
      <c r="Q132" s="9" t="s">
        <v>2276</v>
      </c>
      <c r="R132" s="9" t="s">
        <v>6336</v>
      </c>
      <c r="S132" s="10" t="s">
        <v>6347</v>
      </c>
      <c r="T132" s="10" t="s">
        <v>6348</v>
      </c>
    </row>
    <row r="133" spans="1:20">
      <c r="A133" s="19">
        <v>126</v>
      </c>
      <c r="B133" s="9" t="s">
        <v>5823</v>
      </c>
      <c r="C133" s="9" t="s">
        <v>6777</v>
      </c>
      <c r="D133" s="9" t="s">
        <v>6778</v>
      </c>
      <c r="E133" s="9" t="s">
        <v>6779</v>
      </c>
      <c r="F133" s="9" t="s">
        <v>6780</v>
      </c>
      <c r="G133" s="9" t="s">
        <v>6696</v>
      </c>
      <c r="H133" s="9" t="s">
        <v>6696</v>
      </c>
      <c r="I133" s="9" t="s">
        <v>6777</v>
      </c>
      <c r="J133" s="9" t="s">
        <v>35</v>
      </c>
      <c r="K133" s="10">
        <v>1600</v>
      </c>
      <c r="L133" s="10">
        <v>17308</v>
      </c>
      <c r="M133" s="10">
        <v>27692800</v>
      </c>
      <c r="N133" s="10" t="s">
        <v>6490</v>
      </c>
      <c r="O133" s="9" t="s">
        <v>6482</v>
      </c>
      <c r="P133" s="10" t="s">
        <v>6483</v>
      </c>
      <c r="Q133" s="9" t="s">
        <v>2276</v>
      </c>
      <c r="R133" s="9" t="s">
        <v>6336</v>
      </c>
      <c r="S133" s="10" t="s">
        <v>6347</v>
      </c>
      <c r="T133" s="10" t="s">
        <v>6348</v>
      </c>
    </row>
    <row r="134" spans="1:20">
      <c r="A134" s="19">
        <v>127</v>
      </c>
      <c r="B134" s="9" t="s">
        <v>3184</v>
      </c>
      <c r="C134" s="11" t="s">
        <v>6781</v>
      </c>
      <c r="D134" s="9" t="s">
        <v>6782</v>
      </c>
      <c r="E134" s="9" t="s">
        <v>877</v>
      </c>
      <c r="F134" s="9" t="s">
        <v>878</v>
      </c>
      <c r="G134" s="9" t="s">
        <v>6783</v>
      </c>
      <c r="H134" s="9" t="s">
        <v>6783</v>
      </c>
      <c r="I134" s="11" t="s">
        <v>6781</v>
      </c>
      <c r="J134" s="9" t="s">
        <v>35</v>
      </c>
      <c r="K134" s="10">
        <v>60000</v>
      </c>
      <c r="L134" s="10">
        <v>1150</v>
      </c>
      <c r="M134" s="10">
        <v>69000000</v>
      </c>
      <c r="N134" s="9" t="s">
        <v>6784</v>
      </c>
      <c r="O134" s="9" t="s">
        <v>6785</v>
      </c>
      <c r="P134" s="10" t="s">
        <v>6483</v>
      </c>
      <c r="Q134" s="9" t="s">
        <v>2276</v>
      </c>
      <c r="R134" s="9" t="s">
        <v>6336</v>
      </c>
      <c r="S134" s="10" t="s">
        <v>6347</v>
      </c>
      <c r="T134" s="10" t="s">
        <v>6348</v>
      </c>
    </row>
    <row r="135" spans="1:20">
      <c r="A135" s="19">
        <v>128</v>
      </c>
      <c r="B135" s="9" t="s">
        <v>6786</v>
      </c>
      <c r="C135" s="9" t="s">
        <v>6787</v>
      </c>
      <c r="D135" s="9" t="s">
        <v>6788</v>
      </c>
      <c r="E135" s="9" t="s">
        <v>6789</v>
      </c>
      <c r="F135" s="9" t="s">
        <v>2581</v>
      </c>
      <c r="G135" s="9" t="s">
        <v>6790</v>
      </c>
      <c r="H135" s="9" t="s">
        <v>6790</v>
      </c>
      <c r="I135" s="9" t="s">
        <v>6787</v>
      </c>
      <c r="J135" s="9" t="s">
        <v>4269</v>
      </c>
      <c r="K135" s="10">
        <v>2400</v>
      </c>
      <c r="L135" s="10">
        <v>31290</v>
      </c>
      <c r="M135" s="10">
        <v>75096000</v>
      </c>
      <c r="N135" s="9" t="s">
        <v>6647</v>
      </c>
      <c r="O135" s="9" t="s">
        <v>6785</v>
      </c>
      <c r="P135" s="10" t="s">
        <v>6483</v>
      </c>
      <c r="Q135" s="9" t="s">
        <v>2276</v>
      </c>
      <c r="R135" s="9" t="s">
        <v>6336</v>
      </c>
      <c r="S135" s="10" t="s">
        <v>6347</v>
      </c>
      <c r="T135" s="10" t="s">
        <v>6348</v>
      </c>
    </row>
    <row r="136" spans="1:20">
      <c r="A136" s="19">
        <v>129</v>
      </c>
      <c r="B136" s="9" t="s">
        <v>384</v>
      </c>
      <c r="C136" s="9" t="s">
        <v>655</v>
      </c>
      <c r="D136" s="9" t="s">
        <v>643</v>
      </c>
      <c r="E136" s="9" t="s">
        <v>5929</v>
      </c>
      <c r="F136" s="9" t="s">
        <v>5930</v>
      </c>
      <c r="G136" s="9" t="s">
        <v>2344</v>
      </c>
      <c r="H136" s="9" t="s">
        <v>2344</v>
      </c>
      <c r="I136" s="9" t="s">
        <v>655</v>
      </c>
      <c r="J136" s="9" t="s">
        <v>35</v>
      </c>
      <c r="K136" s="10">
        <v>159500</v>
      </c>
      <c r="L136" s="10">
        <v>680</v>
      </c>
      <c r="M136" s="10">
        <v>108460000</v>
      </c>
      <c r="N136" s="9" t="s">
        <v>6791</v>
      </c>
      <c r="O136" s="9" t="s">
        <v>6785</v>
      </c>
      <c r="P136" s="10" t="s">
        <v>6483</v>
      </c>
      <c r="Q136" s="9" t="s">
        <v>2276</v>
      </c>
      <c r="R136" s="9" t="s">
        <v>6336</v>
      </c>
      <c r="S136" s="10" t="s">
        <v>6347</v>
      </c>
      <c r="T136" s="10" t="s">
        <v>6348</v>
      </c>
    </row>
    <row r="137" spans="1:20">
      <c r="A137" s="19">
        <v>130</v>
      </c>
      <c r="B137" s="9" t="s">
        <v>384</v>
      </c>
      <c r="C137" s="9" t="s">
        <v>655</v>
      </c>
      <c r="D137" s="9" t="s">
        <v>306</v>
      </c>
      <c r="E137" s="9" t="s">
        <v>3739</v>
      </c>
      <c r="F137" s="9" t="s">
        <v>3740</v>
      </c>
      <c r="G137" s="9" t="s">
        <v>2344</v>
      </c>
      <c r="H137" s="9" t="s">
        <v>2344</v>
      </c>
      <c r="I137" s="9" t="s">
        <v>655</v>
      </c>
      <c r="J137" s="9" t="s">
        <v>35</v>
      </c>
      <c r="K137" s="10">
        <v>120400</v>
      </c>
      <c r="L137" s="10">
        <v>540</v>
      </c>
      <c r="M137" s="10">
        <v>65016000</v>
      </c>
      <c r="N137" s="9" t="s">
        <v>6791</v>
      </c>
      <c r="O137" s="9" t="s">
        <v>6785</v>
      </c>
      <c r="P137" s="10" t="s">
        <v>6483</v>
      </c>
      <c r="Q137" s="9" t="s">
        <v>2276</v>
      </c>
      <c r="R137" s="9" t="s">
        <v>6336</v>
      </c>
      <c r="S137" s="10" t="s">
        <v>6347</v>
      </c>
      <c r="T137" s="10" t="s">
        <v>6348</v>
      </c>
    </row>
    <row r="138" spans="1:20">
      <c r="A138" s="19">
        <v>131</v>
      </c>
      <c r="B138" s="9" t="s">
        <v>5862</v>
      </c>
      <c r="C138" s="9" t="s">
        <v>6792</v>
      </c>
      <c r="D138" s="9" t="s">
        <v>6793</v>
      </c>
      <c r="E138" s="9" t="s">
        <v>6794</v>
      </c>
      <c r="F138" s="9" t="s">
        <v>5863</v>
      </c>
      <c r="G138" s="9" t="s">
        <v>6795</v>
      </c>
      <c r="H138" s="9" t="s">
        <v>6795</v>
      </c>
      <c r="I138" s="9" t="s">
        <v>6792</v>
      </c>
      <c r="J138" s="9" t="s">
        <v>161</v>
      </c>
      <c r="K138" s="10">
        <v>750</v>
      </c>
      <c r="L138" s="10">
        <v>398036</v>
      </c>
      <c r="M138" s="10">
        <v>298527000</v>
      </c>
      <c r="N138" s="9" t="s">
        <v>6481</v>
      </c>
      <c r="O138" s="9" t="s">
        <v>6785</v>
      </c>
      <c r="P138" s="10" t="s">
        <v>6483</v>
      </c>
      <c r="Q138" s="9" t="s">
        <v>2276</v>
      </c>
      <c r="R138" s="9" t="s">
        <v>6336</v>
      </c>
      <c r="S138" s="10" t="s">
        <v>6347</v>
      </c>
      <c r="T138" s="10" t="s">
        <v>6348</v>
      </c>
    </row>
    <row r="139" spans="1:20">
      <c r="A139" s="19">
        <v>132</v>
      </c>
      <c r="B139" s="9" t="s">
        <v>96</v>
      </c>
      <c r="C139" s="9" t="s">
        <v>6796</v>
      </c>
      <c r="D139" s="9" t="s">
        <v>77</v>
      </c>
      <c r="E139" s="9" t="s">
        <v>6797</v>
      </c>
      <c r="F139" s="9" t="s">
        <v>6798</v>
      </c>
      <c r="G139" s="9" t="s">
        <v>6799</v>
      </c>
      <c r="H139" s="9" t="s">
        <v>6799</v>
      </c>
      <c r="I139" s="9" t="s">
        <v>6796</v>
      </c>
      <c r="J139" s="9" t="s">
        <v>35</v>
      </c>
      <c r="K139" s="10">
        <v>135000</v>
      </c>
      <c r="L139" s="10">
        <v>3980</v>
      </c>
      <c r="M139" s="10">
        <v>537300000</v>
      </c>
      <c r="N139" s="9" t="s">
        <v>6800</v>
      </c>
      <c r="O139" s="9" t="s">
        <v>6785</v>
      </c>
      <c r="P139" s="10" t="s">
        <v>6483</v>
      </c>
      <c r="Q139" s="9" t="s">
        <v>2276</v>
      </c>
      <c r="R139" s="9" t="s">
        <v>6336</v>
      </c>
      <c r="S139" s="10" t="s">
        <v>6347</v>
      </c>
      <c r="T139" s="10" t="s">
        <v>6348</v>
      </c>
    </row>
    <row r="140" spans="1:20">
      <c r="A140" s="19">
        <v>133</v>
      </c>
      <c r="B140" s="9" t="s">
        <v>3161</v>
      </c>
      <c r="C140" s="9" t="s">
        <v>6801</v>
      </c>
      <c r="D140" s="11" t="s">
        <v>82</v>
      </c>
      <c r="E140" s="9" t="s">
        <v>6802</v>
      </c>
      <c r="F140" s="9" t="s">
        <v>3163</v>
      </c>
      <c r="G140" s="9" t="s">
        <v>6799</v>
      </c>
      <c r="H140" s="9" t="s">
        <v>6799</v>
      </c>
      <c r="I140" s="9" t="s">
        <v>6801</v>
      </c>
      <c r="J140" s="9" t="s">
        <v>35</v>
      </c>
      <c r="K140" s="10">
        <v>15000</v>
      </c>
      <c r="L140" s="10">
        <v>7600</v>
      </c>
      <c r="M140" s="10">
        <v>114000000</v>
      </c>
      <c r="N140" s="9" t="s">
        <v>6800</v>
      </c>
      <c r="O140" s="9" t="s">
        <v>6785</v>
      </c>
      <c r="P140" s="10" t="s">
        <v>6483</v>
      </c>
      <c r="Q140" s="9" t="s">
        <v>2276</v>
      </c>
      <c r="R140" s="9" t="s">
        <v>6336</v>
      </c>
      <c r="S140" s="10" t="s">
        <v>6347</v>
      </c>
      <c r="T140" s="10" t="s">
        <v>6348</v>
      </c>
    </row>
    <row r="141" spans="1:20">
      <c r="A141" s="19">
        <v>134</v>
      </c>
      <c r="B141" s="9" t="s">
        <v>657</v>
      </c>
      <c r="C141" s="9" t="s">
        <v>6803</v>
      </c>
      <c r="D141" s="9" t="s">
        <v>1339</v>
      </c>
      <c r="E141" s="9" t="s">
        <v>6804</v>
      </c>
      <c r="F141" s="9" t="s">
        <v>6805</v>
      </c>
      <c r="G141" s="9" t="s">
        <v>6799</v>
      </c>
      <c r="H141" s="9" t="s">
        <v>6799</v>
      </c>
      <c r="I141" s="9" t="s">
        <v>6803</v>
      </c>
      <c r="J141" s="9" t="s">
        <v>35</v>
      </c>
      <c r="K141" s="10">
        <v>234000</v>
      </c>
      <c r="L141" s="10">
        <v>2199</v>
      </c>
      <c r="M141" s="10">
        <v>514566000</v>
      </c>
      <c r="N141" s="9" t="s">
        <v>6800</v>
      </c>
      <c r="O141" s="9" t="s">
        <v>6785</v>
      </c>
      <c r="P141" s="10" t="s">
        <v>6483</v>
      </c>
      <c r="Q141" s="9" t="s">
        <v>2276</v>
      </c>
      <c r="R141" s="9" t="s">
        <v>6336</v>
      </c>
      <c r="S141" s="10" t="s">
        <v>6347</v>
      </c>
      <c r="T141" s="10" t="s">
        <v>6348</v>
      </c>
    </row>
    <row r="142" spans="1:20">
      <c r="A142" s="19">
        <v>135</v>
      </c>
      <c r="B142" s="9" t="s">
        <v>1525</v>
      </c>
      <c r="C142" s="9" t="s">
        <v>6803</v>
      </c>
      <c r="D142" s="9" t="s">
        <v>82</v>
      </c>
      <c r="E142" s="9" t="s">
        <v>6806</v>
      </c>
      <c r="F142" s="9" t="s">
        <v>6807</v>
      </c>
      <c r="G142" s="9" t="s">
        <v>6799</v>
      </c>
      <c r="H142" s="9" t="s">
        <v>6799</v>
      </c>
      <c r="I142" s="9" t="s">
        <v>6803</v>
      </c>
      <c r="J142" s="9" t="s">
        <v>35</v>
      </c>
      <c r="K142" s="10">
        <v>143000</v>
      </c>
      <c r="L142" s="10">
        <v>1110</v>
      </c>
      <c r="M142" s="10">
        <v>158730000</v>
      </c>
      <c r="N142" s="9" t="s">
        <v>6800</v>
      </c>
      <c r="O142" s="9" t="s">
        <v>6785</v>
      </c>
      <c r="P142" s="10" t="s">
        <v>6483</v>
      </c>
      <c r="Q142" s="9" t="s">
        <v>2276</v>
      </c>
      <c r="R142" s="9" t="s">
        <v>6336</v>
      </c>
      <c r="S142" s="10" t="s">
        <v>6347</v>
      </c>
      <c r="T142" s="10" t="s">
        <v>6348</v>
      </c>
    </row>
    <row r="143" spans="1:20">
      <c r="A143" s="19">
        <v>136</v>
      </c>
      <c r="B143" s="9" t="s">
        <v>3210</v>
      </c>
      <c r="C143" s="9" t="s">
        <v>2423</v>
      </c>
      <c r="D143" s="9" t="s">
        <v>6537</v>
      </c>
      <c r="E143" s="9" t="s">
        <v>5901</v>
      </c>
      <c r="F143" s="9" t="s">
        <v>5902</v>
      </c>
      <c r="G143" s="9" t="s">
        <v>6808</v>
      </c>
      <c r="H143" s="9" t="s">
        <v>6808</v>
      </c>
      <c r="I143" s="9" t="s">
        <v>2423</v>
      </c>
      <c r="J143" s="9" t="s">
        <v>55</v>
      </c>
      <c r="K143" s="10">
        <v>3000</v>
      </c>
      <c r="L143" s="10">
        <v>37800</v>
      </c>
      <c r="M143" s="10">
        <v>113400000</v>
      </c>
      <c r="N143" s="9" t="s">
        <v>6809</v>
      </c>
      <c r="O143" s="9" t="s">
        <v>6785</v>
      </c>
      <c r="P143" s="10" t="s">
        <v>6483</v>
      </c>
      <c r="Q143" s="9" t="s">
        <v>2276</v>
      </c>
      <c r="R143" s="9" t="s">
        <v>6336</v>
      </c>
      <c r="S143" s="10" t="s">
        <v>6347</v>
      </c>
      <c r="T143" s="10" t="s">
        <v>6348</v>
      </c>
    </row>
    <row r="144" spans="1:20">
      <c r="A144" s="19">
        <v>137</v>
      </c>
      <c r="B144" s="9" t="s">
        <v>11</v>
      </c>
      <c r="C144" s="9" t="s">
        <v>6810</v>
      </c>
      <c r="D144" s="9" t="s">
        <v>82</v>
      </c>
      <c r="E144" s="9" t="s">
        <v>181</v>
      </c>
      <c r="F144" s="9" t="s">
        <v>182</v>
      </c>
      <c r="G144" s="9" t="s">
        <v>6811</v>
      </c>
      <c r="H144" s="9" t="s">
        <v>6811</v>
      </c>
      <c r="I144" s="9" t="s">
        <v>6810</v>
      </c>
      <c r="J144" s="9" t="s">
        <v>55</v>
      </c>
      <c r="K144" s="10">
        <v>3000</v>
      </c>
      <c r="L144" s="10">
        <v>11235</v>
      </c>
      <c r="M144" s="10">
        <v>33705000</v>
      </c>
      <c r="N144" s="9" t="s">
        <v>6776</v>
      </c>
      <c r="O144" s="9" t="s">
        <v>6785</v>
      </c>
      <c r="P144" s="10" t="s">
        <v>6483</v>
      </c>
      <c r="Q144" s="9" t="s">
        <v>2276</v>
      </c>
      <c r="R144" s="9" t="s">
        <v>6336</v>
      </c>
      <c r="S144" s="10" t="s">
        <v>6347</v>
      </c>
      <c r="T144" s="10" t="s">
        <v>6348</v>
      </c>
    </row>
    <row r="145" spans="1:20">
      <c r="A145" s="19">
        <v>138</v>
      </c>
      <c r="B145" s="9" t="s">
        <v>1241</v>
      </c>
      <c r="C145" s="9" t="s">
        <v>541</v>
      </c>
      <c r="D145" s="9" t="s">
        <v>149</v>
      </c>
      <c r="E145" s="9" t="s">
        <v>3807</v>
      </c>
      <c r="F145" s="9" t="s">
        <v>3808</v>
      </c>
      <c r="G145" s="9" t="s">
        <v>6812</v>
      </c>
      <c r="H145" s="9" t="s">
        <v>6812</v>
      </c>
      <c r="I145" s="9" t="s">
        <v>541</v>
      </c>
      <c r="J145" s="9" t="s">
        <v>35</v>
      </c>
      <c r="K145" s="10">
        <v>6500</v>
      </c>
      <c r="L145" s="10">
        <v>5355</v>
      </c>
      <c r="M145" s="10">
        <v>34807500</v>
      </c>
      <c r="N145" s="9" t="s">
        <v>6776</v>
      </c>
      <c r="O145" s="9" t="s">
        <v>6785</v>
      </c>
      <c r="P145" s="10" t="s">
        <v>6483</v>
      </c>
      <c r="Q145" s="9" t="s">
        <v>2276</v>
      </c>
      <c r="R145" s="9" t="s">
        <v>6336</v>
      </c>
      <c r="S145" s="10" t="s">
        <v>6347</v>
      </c>
      <c r="T145" s="10" t="s">
        <v>6348</v>
      </c>
    </row>
    <row r="146" spans="1:20">
      <c r="A146" s="19">
        <v>139</v>
      </c>
      <c r="B146" s="9" t="s">
        <v>1544</v>
      </c>
      <c r="C146" s="9" t="s">
        <v>6813</v>
      </c>
      <c r="D146" s="9" t="s">
        <v>82</v>
      </c>
      <c r="E146" s="9" t="s">
        <v>6814</v>
      </c>
      <c r="F146" s="9" t="s">
        <v>6815</v>
      </c>
      <c r="G146" s="9" t="s">
        <v>6799</v>
      </c>
      <c r="H146" s="9" t="s">
        <v>6799</v>
      </c>
      <c r="I146" s="9" t="s">
        <v>6813</v>
      </c>
      <c r="J146" s="9" t="s">
        <v>35</v>
      </c>
      <c r="K146" s="10">
        <v>139000</v>
      </c>
      <c r="L146" s="10">
        <v>2490</v>
      </c>
      <c r="M146" s="10">
        <v>346110000</v>
      </c>
      <c r="N146" s="9" t="s">
        <v>6800</v>
      </c>
      <c r="O146" s="9" t="s">
        <v>6785</v>
      </c>
      <c r="P146" s="10" t="s">
        <v>6483</v>
      </c>
      <c r="Q146" s="9" t="s">
        <v>2276</v>
      </c>
      <c r="R146" s="9" t="s">
        <v>6336</v>
      </c>
      <c r="S146" s="10" t="s">
        <v>6347</v>
      </c>
      <c r="T146" s="10" t="s">
        <v>6348</v>
      </c>
    </row>
    <row r="147" spans="1:20">
      <c r="A147" s="19">
        <v>140</v>
      </c>
      <c r="B147" s="9" t="s">
        <v>192</v>
      </c>
      <c r="C147" s="9" t="s">
        <v>6810</v>
      </c>
      <c r="D147" s="9" t="s">
        <v>82</v>
      </c>
      <c r="E147" s="9" t="s">
        <v>2437</v>
      </c>
      <c r="F147" s="9" t="s">
        <v>2438</v>
      </c>
      <c r="G147" s="9" t="s">
        <v>6811</v>
      </c>
      <c r="H147" s="9" t="s">
        <v>6811</v>
      </c>
      <c r="I147" s="9" t="s">
        <v>6810</v>
      </c>
      <c r="J147" s="9" t="s">
        <v>55</v>
      </c>
      <c r="K147" s="10">
        <v>3600</v>
      </c>
      <c r="L147" s="10">
        <v>18900</v>
      </c>
      <c r="M147" s="10">
        <v>68040000</v>
      </c>
      <c r="N147" s="9" t="s">
        <v>6776</v>
      </c>
      <c r="O147" s="9" t="s">
        <v>6785</v>
      </c>
      <c r="P147" s="10" t="s">
        <v>6483</v>
      </c>
      <c r="Q147" s="9" t="s">
        <v>2276</v>
      </c>
      <c r="R147" s="9" t="s">
        <v>6336</v>
      </c>
      <c r="S147" s="10" t="s">
        <v>6347</v>
      </c>
      <c r="T147" s="10" t="s">
        <v>6348</v>
      </c>
    </row>
    <row r="148" spans="1:20">
      <c r="A148" s="19">
        <v>141</v>
      </c>
      <c r="B148" s="9" t="s">
        <v>195</v>
      </c>
      <c r="C148" s="9" t="s">
        <v>6810</v>
      </c>
      <c r="D148" s="9" t="s">
        <v>186</v>
      </c>
      <c r="E148" s="9" t="s">
        <v>2426</v>
      </c>
      <c r="F148" s="9" t="s">
        <v>2427</v>
      </c>
      <c r="G148" s="9" t="s">
        <v>6811</v>
      </c>
      <c r="H148" s="9" t="s">
        <v>6811</v>
      </c>
      <c r="I148" s="9" t="s">
        <v>6810</v>
      </c>
      <c r="J148" s="9" t="s">
        <v>55</v>
      </c>
      <c r="K148" s="10">
        <v>12000</v>
      </c>
      <c r="L148" s="10">
        <v>37380</v>
      </c>
      <c r="M148" s="10">
        <v>448560000</v>
      </c>
      <c r="N148" s="9" t="s">
        <v>6776</v>
      </c>
      <c r="O148" s="9" t="s">
        <v>6785</v>
      </c>
      <c r="P148" s="10" t="s">
        <v>6483</v>
      </c>
      <c r="Q148" s="9" t="s">
        <v>2276</v>
      </c>
      <c r="R148" s="9" t="s">
        <v>6336</v>
      </c>
      <c r="S148" s="10" t="s">
        <v>6347</v>
      </c>
      <c r="T148" s="10" t="s">
        <v>6348</v>
      </c>
    </row>
    <row r="149" spans="1:20">
      <c r="A149" s="19">
        <v>142</v>
      </c>
      <c r="B149" s="9" t="s">
        <v>3248</v>
      </c>
      <c r="C149" s="9" t="s">
        <v>6816</v>
      </c>
      <c r="D149" s="9" t="s">
        <v>6817</v>
      </c>
      <c r="E149" s="9" t="s">
        <v>6818</v>
      </c>
      <c r="F149" s="9" t="s">
        <v>6819</v>
      </c>
      <c r="G149" s="9" t="s">
        <v>6790</v>
      </c>
      <c r="H149" s="9" t="s">
        <v>6790</v>
      </c>
      <c r="I149" s="9" t="s">
        <v>6816</v>
      </c>
      <c r="J149" s="9" t="s">
        <v>4269</v>
      </c>
      <c r="K149" s="10">
        <v>2400</v>
      </c>
      <c r="L149" s="10">
        <v>18400</v>
      </c>
      <c r="M149" s="10">
        <v>44160000</v>
      </c>
      <c r="N149" s="9" t="s">
        <v>6647</v>
      </c>
      <c r="O149" s="9" t="s">
        <v>6785</v>
      </c>
      <c r="P149" s="10" t="s">
        <v>6483</v>
      </c>
      <c r="Q149" s="9" t="s">
        <v>2276</v>
      </c>
      <c r="R149" s="9" t="s">
        <v>6336</v>
      </c>
      <c r="S149" s="10" t="s">
        <v>6347</v>
      </c>
      <c r="T149" s="10" t="s">
        <v>6348</v>
      </c>
    </row>
    <row r="150" spans="1:20">
      <c r="A150" s="19">
        <v>143</v>
      </c>
      <c r="B150" s="11" t="s">
        <v>6820</v>
      </c>
      <c r="C150" s="9" t="s">
        <v>6821</v>
      </c>
      <c r="D150" s="11" t="s">
        <v>6822</v>
      </c>
      <c r="E150" s="9" t="s">
        <v>6823</v>
      </c>
      <c r="F150" s="9" t="s">
        <v>6824</v>
      </c>
      <c r="G150" s="9" t="s">
        <v>6825</v>
      </c>
      <c r="H150" s="9" t="s">
        <v>6825</v>
      </c>
      <c r="I150" s="9" t="s">
        <v>6821</v>
      </c>
      <c r="J150" s="11" t="s">
        <v>161</v>
      </c>
      <c r="K150" s="10">
        <v>800</v>
      </c>
      <c r="L150" s="10">
        <v>89100</v>
      </c>
      <c r="M150" s="10">
        <v>71280000</v>
      </c>
      <c r="N150" s="9" t="s">
        <v>6826</v>
      </c>
      <c r="O150" s="9" t="s">
        <v>6785</v>
      </c>
      <c r="P150" s="10" t="s">
        <v>6483</v>
      </c>
      <c r="Q150" s="9" t="s">
        <v>2276</v>
      </c>
      <c r="R150" s="9" t="s">
        <v>6336</v>
      </c>
      <c r="S150" s="10" t="s">
        <v>6347</v>
      </c>
      <c r="T150" s="10" t="s">
        <v>6348</v>
      </c>
    </row>
    <row r="151" spans="1:20">
      <c r="A151" s="19">
        <v>144</v>
      </c>
      <c r="B151" s="9" t="s">
        <v>6820</v>
      </c>
      <c r="C151" s="9" t="s">
        <v>6827</v>
      </c>
      <c r="D151" s="9" t="s">
        <v>5310</v>
      </c>
      <c r="E151" s="9" t="s">
        <v>6823</v>
      </c>
      <c r="F151" s="9" t="s">
        <v>6828</v>
      </c>
      <c r="G151" s="9" t="s">
        <v>6825</v>
      </c>
      <c r="H151" s="9" t="s">
        <v>6825</v>
      </c>
      <c r="I151" s="9" t="s">
        <v>6827</v>
      </c>
      <c r="J151" s="9" t="s">
        <v>161</v>
      </c>
      <c r="K151" s="10">
        <v>800</v>
      </c>
      <c r="L151" s="10">
        <v>61000</v>
      </c>
      <c r="M151" s="10">
        <v>48800000</v>
      </c>
      <c r="N151" s="9" t="s">
        <v>6826</v>
      </c>
      <c r="O151" s="9" t="s">
        <v>6785</v>
      </c>
      <c r="P151" s="10" t="s">
        <v>6483</v>
      </c>
      <c r="Q151" s="9" t="s">
        <v>2276</v>
      </c>
      <c r="R151" s="9" t="s">
        <v>6336</v>
      </c>
      <c r="S151" s="10" t="s">
        <v>6347</v>
      </c>
      <c r="T151" s="10" t="s">
        <v>6348</v>
      </c>
    </row>
    <row r="152" spans="1:20">
      <c r="A152" s="19">
        <v>145</v>
      </c>
      <c r="B152" s="11" t="s">
        <v>780</v>
      </c>
      <c r="C152" s="9" t="s">
        <v>6829</v>
      </c>
      <c r="D152" s="11" t="s">
        <v>117</v>
      </c>
      <c r="E152" s="9" t="s">
        <v>916</v>
      </c>
      <c r="F152" s="9" t="s">
        <v>917</v>
      </c>
      <c r="G152" s="9" t="s">
        <v>6830</v>
      </c>
      <c r="H152" s="9" t="s">
        <v>6830</v>
      </c>
      <c r="I152" s="9" t="s">
        <v>6829</v>
      </c>
      <c r="J152" s="11" t="s">
        <v>55</v>
      </c>
      <c r="K152" s="10">
        <v>38955</v>
      </c>
      <c r="L152" s="10">
        <v>35700</v>
      </c>
      <c r="M152" s="10">
        <v>1390693500</v>
      </c>
      <c r="N152" s="9" t="s">
        <v>6809</v>
      </c>
      <c r="O152" s="9" t="s">
        <v>6785</v>
      </c>
      <c r="P152" s="10" t="s">
        <v>6483</v>
      </c>
      <c r="Q152" s="9" t="s">
        <v>2276</v>
      </c>
      <c r="R152" s="9" t="s">
        <v>6336</v>
      </c>
      <c r="S152" s="10" t="s">
        <v>6347</v>
      </c>
      <c r="T152" s="10" t="s">
        <v>6348</v>
      </c>
    </row>
    <row r="153" spans="1:20">
      <c r="A153" s="19">
        <v>146</v>
      </c>
      <c r="B153" s="9" t="s">
        <v>5942</v>
      </c>
      <c r="C153" s="9" t="s">
        <v>6816</v>
      </c>
      <c r="D153" s="9" t="s">
        <v>6831</v>
      </c>
      <c r="E153" s="9" t="s">
        <v>6832</v>
      </c>
      <c r="F153" s="9" t="s">
        <v>921</v>
      </c>
      <c r="G153" s="9" t="s">
        <v>6790</v>
      </c>
      <c r="H153" s="9" t="s">
        <v>6790</v>
      </c>
      <c r="I153" s="9" t="s">
        <v>6816</v>
      </c>
      <c r="J153" s="9" t="s">
        <v>4269</v>
      </c>
      <c r="K153" s="10">
        <v>2900</v>
      </c>
      <c r="L153" s="10">
        <v>24990</v>
      </c>
      <c r="M153" s="10">
        <v>72471000</v>
      </c>
      <c r="N153" s="9" t="s">
        <v>6647</v>
      </c>
      <c r="O153" s="9" t="s">
        <v>6785</v>
      </c>
      <c r="P153" s="10" t="s">
        <v>6483</v>
      </c>
      <c r="Q153" s="9" t="s">
        <v>2276</v>
      </c>
      <c r="R153" s="9" t="s">
        <v>6336</v>
      </c>
      <c r="S153" s="10" t="s">
        <v>6347</v>
      </c>
      <c r="T153" s="10" t="s">
        <v>6348</v>
      </c>
    </row>
    <row r="154" spans="1:20">
      <c r="A154" s="19">
        <v>147</v>
      </c>
      <c r="B154" s="9" t="s">
        <v>6833</v>
      </c>
      <c r="C154" s="9" t="s">
        <v>6816</v>
      </c>
      <c r="D154" s="9" t="s">
        <v>6834</v>
      </c>
      <c r="E154" s="9" t="s">
        <v>5943</v>
      </c>
      <c r="F154" s="9" t="s">
        <v>922</v>
      </c>
      <c r="G154" s="9" t="s">
        <v>6790</v>
      </c>
      <c r="H154" s="9" t="s">
        <v>6790</v>
      </c>
      <c r="I154" s="9" t="s">
        <v>6816</v>
      </c>
      <c r="J154" s="9" t="s">
        <v>4269</v>
      </c>
      <c r="K154" s="10">
        <v>3000</v>
      </c>
      <c r="L154" s="10">
        <v>30450</v>
      </c>
      <c r="M154" s="10">
        <v>91350000</v>
      </c>
      <c r="N154" s="9" t="s">
        <v>6647</v>
      </c>
      <c r="O154" s="9" t="s">
        <v>6785</v>
      </c>
      <c r="P154" s="10" t="s">
        <v>6483</v>
      </c>
      <c r="Q154" s="9" t="s">
        <v>2276</v>
      </c>
      <c r="R154" s="9" t="s">
        <v>6336</v>
      </c>
      <c r="S154" s="10" t="s">
        <v>6347</v>
      </c>
      <c r="T154" s="10" t="s">
        <v>6348</v>
      </c>
    </row>
    <row r="155" spans="1:20">
      <c r="A155" s="19">
        <v>148</v>
      </c>
      <c r="B155" s="11" t="s">
        <v>120</v>
      </c>
      <c r="C155" s="9" t="s">
        <v>6835</v>
      </c>
      <c r="D155" s="11" t="s">
        <v>22</v>
      </c>
      <c r="E155" s="9" t="s">
        <v>121</v>
      </c>
      <c r="F155" s="9" t="s">
        <v>122</v>
      </c>
      <c r="G155" s="9" t="s">
        <v>6836</v>
      </c>
      <c r="H155" s="9" t="s">
        <v>6836</v>
      </c>
      <c r="I155" s="9" t="s">
        <v>6835</v>
      </c>
      <c r="J155" s="11" t="s">
        <v>185</v>
      </c>
      <c r="K155" s="10">
        <v>360</v>
      </c>
      <c r="L155" s="10">
        <v>98000</v>
      </c>
      <c r="M155" s="10">
        <v>35280000</v>
      </c>
      <c r="N155" s="9" t="s">
        <v>6837</v>
      </c>
      <c r="O155" s="9" t="s">
        <v>6785</v>
      </c>
      <c r="P155" s="10" t="s">
        <v>6483</v>
      </c>
      <c r="Q155" s="9" t="s">
        <v>2276</v>
      </c>
      <c r="R155" s="9" t="s">
        <v>6336</v>
      </c>
      <c r="S155" s="10" t="s">
        <v>6347</v>
      </c>
      <c r="T155" s="10" t="s">
        <v>6348</v>
      </c>
    </row>
    <row r="156" spans="1:20">
      <c r="A156" s="19">
        <v>149</v>
      </c>
      <c r="B156" s="11" t="s">
        <v>2656</v>
      </c>
      <c r="C156" s="9" t="s">
        <v>6838</v>
      </c>
      <c r="D156" s="11" t="s">
        <v>2657</v>
      </c>
      <c r="E156" s="9" t="s">
        <v>5928</v>
      </c>
      <c r="F156" s="9" t="s">
        <v>2658</v>
      </c>
      <c r="G156" s="9" t="s">
        <v>6839</v>
      </c>
      <c r="H156" s="9" t="s">
        <v>6839</v>
      </c>
      <c r="I156" s="9" t="s">
        <v>6838</v>
      </c>
      <c r="J156" s="9" t="s">
        <v>35</v>
      </c>
      <c r="K156" s="10">
        <v>12000</v>
      </c>
      <c r="L156" s="10">
        <v>7500</v>
      </c>
      <c r="M156" s="10">
        <v>90000000</v>
      </c>
      <c r="N156" s="9" t="s">
        <v>6840</v>
      </c>
      <c r="O156" s="9" t="s">
        <v>6785</v>
      </c>
      <c r="P156" s="10" t="s">
        <v>6483</v>
      </c>
      <c r="Q156" s="9" t="s">
        <v>2276</v>
      </c>
      <c r="R156" s="9" t="s">
        <v>6336</v>
      </c>
      <c r="S156" s="10" t="s">
        <v>6347</v>
      </c>
      <c r="T156" s="10" t="s">
        <v>6348</v>
      </c>
    </row>
    <row r="157" spans="1:20">
      <c r="A157" s="19">
        <v>150</v>
      </c>
      <c r="B157" s="9" t="s">
        <v>6841</v>
      </c>
      <c r="C157" s="9" t="s">
        <v>142</v>
      </c>
      <c r="D157" s="9" t="s">
        <v>82</v>
      </c>
      <c r="E157" s="9" t="s">
        <v>6842</v>
      </c>
      <c r="F157" s="9" t="s">
        <v>6843</v>
      </c>
      <c r="G157" s="9" t="s">
        <v>6783</v>
      </c>
      <c r="H157" s="9" t="s">
        <v>6783</v>
      </c>
      <c r="I157" s="9" t="s">
        <v>142</v>
      </c>
      <c r="J157" s="9" t="s">
        <v>292</v>
      </c>
      <c r="K157" s="10">
        <v>3000</v>
      </c>
      <c r="L157" s="10">
        <v>9400</v>
      </c>
      <c r="M157" s="10">
        <v>28200000</v>
      </c>
      <c r="N157" s="9" t="s">
        <v>6784</v>
      </c>
      <c r="O157" s="9" t="s">
        <v>6785</v>
      </c>
      <c r="P157" s="10" t="s">
        <v>6483</v>
      </c>
      <c r="Q157" s="9" t="s">
        <v>2276</v>
      </c>
      <c r="R157" s="9" t="s">
        <v>6336</v>
      </c>
      <c r="S157" s="10" t="s">
        <v>6347</v>
      </c>
      <c r="T157" s="10" t="s">
        <v>6348</v>
      </c>
    </row>
    <row r="158" spans="1:20">
      <c r="A158" s="19">
        <v>151</v>
      </c>
      <c r="B158" s="9" t="s">
        <v>454</v>
      </c>
      <c r="C158" s="9" t="s">
        <v>655</v>
      </c>
      <c r="D158" s="9" t="s">
        <v>87</v>
      </c>
      <c r="E158" s="9" t="s">
        <v>6844</v>
      </c>
      <c r="F158" s="9" t="s">
        <v>6845</v>
      </c>
      <c r="G158" s="9" t="s">
        <v>2344</v>
      </c>
      <c r="H158" s="9" t="s">
        <v>2344</v>
      </c>
      <c r="I158" s="9" t="s">
        <v>655</v>
      </c>
      <c r="J158" s="9" t="s">
        <v>35</v>
      </c>
      <c r="K158" s="10">
        <v>167500</v>
      </c>
      <c r="L158" s="10">
        <v>1040</v>
      </c>
      <c r="M158" s="10">
        <v>174200000</v>
      </c>
      <c r="N158" s="9" t="s">
        <v>6791</v>
      </c>
      <c r="O158" s="9" t="s">
        <v>6785</v>
      </c>
      <c r="P158" s="10" t="s">
        <v>6483</v>
      </c>
      <c r="Q158" s="9" t="s">
        <v>2276</v>
      </c>
      <c r="R158" s="9" t="s">
        <v>6336</v>
      </c>
      <c r="S158" s="10" t="s">
        <v>6347</v>
      </c>
      <c r="T158" s="10" t="s">
        <v>6348</v>
      </c>
    </row>
    <row r="159" spans="1:20">
      <c r="A159" s="19">
        <v>152</v>
      </c>
      <c r="B159" s="68" t="s">
        <v>6846</v>
      </c>
      <c r="C159" s="11" t="s">
        <v>6847</v>
      </c>
      <c r="D159" s="9" t="s">
        <v>6848</v>
      </c>
      <c r="E159" s="9" t="s">
        <v>827</v>
      </c>
      <c r="F159" s="9" t="s">
        <v>6849</v>
      </c>
      <c r="G159" s="9" t="s">
        <v>6850</v>
      </c>
      <c r="H159" s="9" t="s">
        <v>6850</v>
      </c>
      <c r="I159" s="11" t="s">
        <v>6847</v>
      </c>
      <c r="J159" s="9" t="s">
        <v>765</v>
      </c>
      <c r="K159" s="10">
        <v>1200</v>
      </c>
      <c r="L159" s="10">
        <v>53000</v>
      </c>
      <c r="M159" s="10">
        <v>63600000</v>
      </c>
      <c r="N159" s="9" t="s">
        <v>6562</v>
      </c>
      <c r="O159" s="9" t="s">
        <v>6785</v>
      </c>
      <c r="P159" s="10" t="s">
        <v>6483</v>
      </c>
      <c r="Q159" s="9" t="s">
        <v>2276</v>
      </c>
      <c r="R159" s="9" t="s">
        <v>6336</v>
      </c>
      <c r="S159" s="10" t="s">
        <v>6347</v>
      </c>
      <c r="T159" s="10" t="s">
        <v>6348</v>
      </c>
    </row>
    <row r="160" spans="1:20">
      <c r="A160" s="19">
        <v>153</v>
      </c>
      <c r="B160" s="11" t="s">
        <v>3265</v>
      </c>
      <c r="C160" s="9" t="s">
        <v>6851</v>
      </c>
      <c r="D160" s="11" t="s">
        <v>6852</v>
      </c>
      <c r="E160" s="9" t="s">
        <v>6853</v>
      </c>
      <c r="F160" s="9" t="s">
        <v>863</v>
      </c>
      <c r="G160" s="9" t="s">
        <v>6854</v>
      </c>
      <c r="H160" s="9" t="s">
        <v>6854</v>
      </c>
      <c r="I160" s="9" t="s">
        <v>6851</v>
      </c>
      <c r="J160" s="11" t="s">
        <v>161</v>
      </c>
      <c r="K160" s="10">
        <v>1500</v>
      </c>
      <c r="L160" s="10">
        <v>60157</v>
      </c>
      <c r="M160" s="10">
        <v>90235500</v>
      </c>
      <c r="N160" s="9" t="s">
        <v>6490</v>
      </c>
      <c r="O160" s="9" t="s">
        <v>6785</v>
      </c>
      <c r="P160" s="10" t="s">
        <v>6483</v>
      </c>
      <c r="Q160" s="9" t="s">
        <v>2276</v>
      </c>
      <c r="R160" s="9" t="s">
        <v>6336</v>
      </c>
      <c r="S160" s="10" t="s">
        <v>6347</v>
      </c>
      <c r="T160" s="10" t="s">
        <v>6348</v>
      </c>
    </row>
    <row r="161" spans="1:20">
      <c r="A161" s="19">
        <v>154</v>
      </c>
      <c r="B161" s="9" t="s">
        <v>6745</v>
      </c>
      <c r="C161" s="9" t="s">
        <v>6746</v>
      </c>
      <c r="D161" s="9" t="s">
        <v>4385</v>
      </c>
      <c r="E161" s="9" t="s">
        <v>4386</v>
      </c>
      <c r="F161" s="9" t="s">
        <v>6302</v>
      </c>
      <c r="G161" s="9" t="s">
        <v>6747</v>
      </c>
      <c r="H161" s="9" t="s">
        <v>6747</v>
      </c>
      <c r="I161" s="9" t="s">
        <v>6746</v>
      </c>
      <c r="J161" s="9" t="s">
        <v>161</v>
      </c>
      <c r="K161" s="10">
        <v>12250</v>
      </c>
      <c r="L161" s="10">
        <v>16074</v>
      </c>
      <c r="M161" s="10">
        <v>196906500</v>
      </c>
      <c r="N161" s="9" t="s">
        <v>6481</v>
      </c>
      <c r="O161" s="9" t="s">
        <v>6785</v>
      </c>
      <c r="P161" s="10" t="s">
        <v>6483</v>
      </c>
      <c r="Q161" s="9" t="s">
        <v>2276</v>
      </c>
      <c r="R161" s="9" t="s">
        <v>6336</v>
      </c>
      <c r="S161" s="10" t="s">
        <v>6347</v>
      </c>
      <c r="T161" s="10" t="s">
        <v>6348</v>
      </c>
    </row>
    <row r="162" spans="1:20">
      <c r="A162" s="19">
        <v>155</v>
      </c>
      <c r="B162" s="9" t="s">
        <v>4847</v>
      </c>
      <c r="C162" s="9" t="s">
        <v>6855</v>
      </c>
      <c r="D162" s="9" t="s">
        <v>87</v>
      </c>
      <c r="E162" s="9" t="s">
        <v>4848</v>
      </c>
      <c r="F162" s="9" t="s">
        <v>4849</v>
      </c>
      <c r="G162" s="9" t="s">
        <v>6856</v>
      </c>
      <c r="H162" s="9" t="s">
        <v>6856</v>
      </c>
      <c r="I162" s="9" t="s">
        <v>6855</v>
      </c>
      <c r="J162" s="9" t="s">
        <v>35</v>
      </c>
      <c r="K162" s="10">
        <v>25000</v>
      </c>
      <c r="L162" s="10">
        <v>6500</v>
      </c>
      <c r="M162" s="10">
        <v>162500000</v>
      </c>
      <c r="N162" s="9" t="s">
        <v>6826</v>
      </c>
      <c r="O162" s="9" t="s">
        <v>6785</v>
      </c>
      <c r="P162" s="10" t="s">
        <v>6483</v>
      </c>
      <c r="Q162" s="9" t="s">
        <v>2276</v>
      </c>
      <c r="R162" s="9" t="s">
        <v>6336</v>
      </c>
      <c r="S162" s="10" t="s">
        <v>6347</v>
      </c>
      <c r="T162" s="10" t="s">
        <v>6348</v>
      </c>
    </row>
    <row r="163" spans="1:20">
      <c r="A163" s="19">
        <v>156</v>
      </c>
      <c r="B163" s="9" t="s">
        <v>3220</v>
      </c>
      <c r="C163" s="9" t="s">
        <v>6857</v>
      </c>
      <c r="D163" s="9" t="s">
        <v>117</v>
      </c>
      <c r="E163" s="9" t="s">
        <v>6858</v>
      </c>
      <c r="F163" s="9" t="s">
        <v>6859</v>
      </c>
      <c r="G163" s="9" t="s">
        <v>6860</v>
      </c>
      <c r="H163" s="9" t="s">
        <v>6860</v>
      </c>
      <c r="I163" s="9" t="s">
        <v>6857</v>
      </c>
      <c r="J163" s="9" t="s">
        <v>35</v>
      </c>
      <c r="K163" s="10">
        <v>292200</v>
      </c>
      <c r="L163" s="10">
        <v>547</v>
      </c>
      <c r="M163" s="10">
        <v>159833400</v>
      </c>
      <c r="N163" s="9" t="s">
        <v>6739</v>
      </c>
      <c r="O163" s="9" t="s">
        <v>6785</v>
      </c>
      <c r="P163" s="10" t="s">
        <v>6483</v>
      </c>
      <c r="Q163" s="9" t="s">
        <v>2276</v>
      </c>
      <c r="R163" s="9" t="s">
        <v>6336</v>
      </c>
      <c r="S163" s="10" t="s">
        <v>6347</v>
      </c>
      <c r="T163" s="10" t="s">
        <v>6348</v>
      </c>
    </row>
    <row r="164" spans="1:20">
      <c r="A164" s="19">
        <v>157</v>
      </c>
      <c r="B164" s="9" t="s">
        <v>6861</v>
      </c>
      <c r="C164" s="9" t="s">
        <v>6862</v>
      </c>
      <c r="D164" s="9" t="s">
        <v>6863</v>
      </c>
      <c r="E164" s="9" t="s">
        <v>6065</v>
      </c>
      <c r="F164" s="9" t="s">
        <v>6066</v>
      </c>
      <c r="G164" s="9" t="s">
        <v>6864</v>
      </c>
      <c r="H164" s="9" t="s">
        <v>6864</v>
      </c>
      <c r="I164" s="9" t="s">
        <v>6862</v>
      </c>
      <c r="J164" s="9" t="s">
        <v>4087</v>
      </c>
      <c r="K164" s="10">
        <v>1200</v>
      </c>
      <c r="L164" s="10">
        <v>1750000</v>
      </c>
      <c r="M164" s="10">
        <v>2100000000</v>
      </c>
      <c r="N164" s="9" t="s">
        <v>6840</v>
      </c>
      <c r="O164" s="9" t="s">
        <v>6865</v>
      </c>
      <c r="P164" s="10" t="s">
        <v>6483</v>
      </c>
      <c r="Q164" s="9" t="s">
        <v>2276</v>
      </c>
      <c r="R164" s="9" t="s">
        <v>6336</v>
      </c>
      <c r="S164" s="10" t="s">
        <v>6347</v>
      </c>
      <c r="T164" s="10" t="s">
        <v>6348</v>
      </c>
    </row>
    <row r="165" spans="1:20">
      <c r="A165" s="19">
        <v>158</v>
      </c>
      <c r="B165" s="9" t="s">
        <v>5959</v>
      </c>
      <c r="C165" s="9" t="s">
        <v>6866</v>
      </c>
      <c r="D165" s="9" t="s">
        <v>140</v>
      </c>
      <c r="E165" s="9" t="s">
        <v>207</v>
      </c>
      <c r="F165" s="9" t="s">
        <v>208</v>
      </c>
      <c r="G165" s="9" t="s">
        <v>3021</v>
      </c>
      <c r="H165" s="9" t="s">
        <v>3021</v>
      </c>
      <c r="I165" s="9" t="s">
        <v>6866</v>
      </c>
      <c r="J165" s="9" t="s">
        <v>35</v>
      </c>
      <c r="K165" s="10">
        <v>366200</v>
      </c>
      <c r="L165" s="10">
        <v>1700</v>
      </c>
      <c r="M165" s="10">
        <v>622540000</v>
      </c>
      <c r="N165" s="9" t="s">
        <v>6867</v>
      </c>
      <c r="O165" s="9" t="s">
        <v>6865</v>
      </c>
      <c r="P165" s="10" t="s">
        <v>6483</v>
      </c>
      <c r="Q165" s="9" t="s">
        <v>2276</v>
      </c>
      <c r="R165" s="9" t="s">
        <v>6336</v>
      </c>
      <c r="S165" s="10" t="s">
        <v>6347</v>
      </c>
      <c r="T165" s="10" t="s">
        <v>6348</v>
      </c>
    </row>
    <row r="166" spans="1:20">
      <c r="A166" s="19">
        <v>159</v>
      </c>
      <c r="B166" s="9" t="s">
        <v>6073</v>
      </c>
      <c r="C166" s="9" t="s">
        <v>6868</v>
      </c>
      <c r="D166" s="9" t="s">
        <v>342</v>
      </c>
      <c r="E166" s="9" t="s">
        <v>6869</v>
      </c>
      <c r="F166" s="9" t="s">
        <v>6870</v>
      </c>
      <c r="G166" s="9" t="s">
        <v>6871</v>
      </c>
      <c r="H166" s="9" t="s">
        <v>6871</v>
      </c>
      <c r="I166" s="9" t="s">
        <v>6868</v>
      </c>
      <c r="J166" s="9" t="s">
        <v>35</v>
      </c>
      <c r="K166" s="10">
        <v>31000</v>
      </c>
      <c r="L166" s="10">
        <v>2646</v>
      </c>
      <c r="M166" s="10">
        <v>82026000</v>
      </c>
      <c r="N166" s="9" t="s">
        <v>6872</v>
      </c>
      <c r="O166" s="9" t="s">
        <v>6865</v>
      </c>
      <c r="P166" s="10" t="s">
        <v>6483</v>
      </c>
      <c r="Q166" s="9" t="s">
        <v>2276</v>
      </c>
      <c r="R166" s="9" t="s">
        <v>6336</v>
      </c>
      <c r="S166" s="10" t="s">
        <v>6347</v>
      </c>
      <c r="T166" s="10" t="s">
        <v>6348</v>
      </c>
    </row>
    <row r="167" spans="1:20">
      <c r="A167" s="19">
        <v>160</v>
      </c>
      <c r="B167" s="9" t="s">
        <v>2146</v>
      </c>
      <c r="C167" s="9" t="s">
        <v>6873</v>
      </c>
      <c r="D167" s="9" t="s">
        <v>143</v>
      </c>
      <c r="E167" s="9" t="s">
        <v>211</v>
      </c>
      <c r="F167" s="10" t="s">
        <v>212</v>
      </c>
      <c r="G167" s="9" t="s">
        <v>2175</v>
      </c>
      <c r="H167" s="9" t="s">
        <v>2175</v>
      </c>
      <c r="I167" s="9" t="s">
        <v>6873</v>
      </c>
      <c r="J167" s="9" t="s">
        <v>161</v>
      </c>
      <c r="K167" s="10">
        <v>8000</v>
      </c>
      <c r="L167" s="10">
        <v>12180</v>
      </c>
      <c r="M167" s="10">
        <v>97440000</v>
      </c>
      <c r="N167" s="9" t="s">
        <v>6874</v>
      </c>
      <c r="O167" s="9" t="s">
        <v>6865</v>
      </c>
      <c r="P167" s="10" t="s">
        <v>6483</v>
      </c>
      <c r="Q167" s="9" t="s">
        <v>2276</v>
      </c>
      <c r="R167" s="9" t="s">
        <v>6336</v>
      </c>
      <c r="S167" s="10" t="s">
        <v>6347</v>
      </c>
      <c r="T167" s="10" t="s">
        <v>6348</v>
      </c>
    </row>
    <row r="168" spans="1:20">
      <c r="A168" s="19">
        <v>161</v>
      </c>
      <c r="B168" s="9" t="s">
        <v>976</v>
      </c>
      <c r="C168" s="9" t="s">
        <v>6875</v>
      </c>
      <c r="D168" s="9" t="s">
        <v>2207</v>
      </c>
      <c r="E168" s="9" t="s">
        <v>6876</v>
      </c>
      <c r="F168" s="9" t="s">
        <v>6877</v>
      </c>
      <c r="G168" s="9" t="s">
        <v>2339</v>
      </c>
      <c r="H168" s="9" t="s">
        <v>2339</v>
      </c>
      <c r="I168" s="9" t="s">
        <v>6875</v>
      </c>
      <c r="J168" s="9" t="s">
        <v>35</v>
      </c>
      <c r="K168" s="10">
        <v>937200</v>
      </c>
      <c r="L168" s="10">
        <v>92</v>
      </c>
      <c r="M168" s="10">
        <v>86222400</v>
      </c>
      <c r="N168" s="9" t="s">
        <v>6878</v>
      </c>
      <c r="O168" s="9" t="s">
        <v>6865</v>
      </c>
      <c r="P168" s="10" t="s">
        <v>6483</v>
      </c>
      <c r="Q168" s="9" t="s">
        <v>2276</v>
      </c>
      <c r="R168" s="9" t="s">
        <v>6336</v>
      </c>
      <c r="S168" s="10" t="s">
        <v>6347</v>
      </c>
      <c r="T168" s="10" t="s">
        <v>6348</v>
      </c>
    </row>
    <row r="169" spans="1:20">
      <c r="A169" s="19">
        <v>162</v>
      </c>
      <c r="B169" s="9" t="s">
        <v>513</v>
      </c>
      <c r="C169" s="9" t="s">
        <v>6879</v>
      </c>
      <c r="D169" s="9" t="s">
        <v>6880</v>
      </c>
      <c r="E169" s="9" t="s">
        <v>4232</v>
      </c>
      <c r="F169" s="9" t="s">
        <v>4233</v>
      </c>
      <c r="G169" s="9" t="s">
        <v>6881</v>
      </c>
      <c r="H169" s="9" t="s">
        <v>6881</v>
      </c>
      <c r="I169" s="9" t="s">
        <v>6879</v>
      </c>
      <c r="J169" s="9" t="s">
        <v>765</v>
      </c>
      <c r="K169" s="10">
        <v>3600</v>
      </c>
      <c r="L169" s="10">
        <v>63000</v>
      </c>
      <c r="M169" s="10">
        <v>226800000</v>
      </c>
      <c r="N169" s="9" t="s">
        <v>6587</v>
      </c>
      <c r="O169" s="9" t="s">
        <v>6865</v>
      </c>
      <c r="P169" s="10" t="s">
        <v>6483</v>
      </c>
      <c r="Q169" s="9" t="s">
        <v>2276</v>
      </c>
      <c r="R169" s="9" t="s">
        <v>6336</v>
      </c>
      <c r="S169" s="10" t="s">
        <v>6347</v>
      </c>
      <c r="T169" s="10" t="s">
        <v>6348</v>
      </c>
    </row>
    <row r="170" spans="1:20">
      <c r="A170" s="19">
        <v>163</v>
      </c>
      <c r="B170" s="9" t="s">
        <v>513</v>
      </c>
      <c r="C170" s="9" t="s">
        <v>6882</v>
      </c>
      <c r="D170" s="9" t="s">
        <v>6883</v>
      </c>
      <c r="E170" s="9" t="s">
        <v>6884</v>
      </c>
      <c r="F170" s="9" t="s">
        <v>6885</v>
      </c>
      <c r="G170" s="9" t="s">
        <v>6881</v>
      </c>
      <c r="H170" s="9" t="s">
        <v>6881</v>
      </c>
      <c r="I170" s="9" t="s">
        <v>6882</v>
      </c>
      <c r="J170" s="9" t="s">
        <v>765</v>
      </c>
      <c r="K170" s="10">
        <v>3680</v>
      </c>
      <c r="L170" s="10">
        <v>53000</v>
      </c>
      <c r="M170" s="10">
        <v>195040000</v>
      </c>
      <c r="N170" s="9" t="s">
        <v>6587</v>
      </c>
      <c r="O170" s="9" t="s">
        <v>6865</v>
      </c>
      <c r="P170" s="10" t="s">
        <v>6483</v>
      </c>
      <c r="Q170" s="9" t="s">
        <v>2276</v>
      </c>
      <c r="R170" s="9" t="s">
        <v>6336</v>
      </c>
      <c r="S170" s="10" t="s">
        <v>6347</v>
      </c>
      <c r="T170" s="10" t="s">
        <v>6348</v>
      </c>
    </row>
    <row r="171" spans="1:20">
      <c r="A171" s="19">
        <v>164</v>
      </c>
      <c r="B171" s="9" t="s">
        <v>6886</v>
      </c>
      <c r="C171" s="9" t="s">
        <v>6882</v>
      </c>
      <c r="D171" s="9" t="s">
        <v>6887</v>
      </c>
      <c r="E171" s="9" t="s">
        <v>6162</v>
      </c>
      <c r="F171" s="9" t="s">
        <v>6888</v>
      </c>
      <c r="G171" s="9" t="s">
        <v>6881</v>
      </c>
      <c r="H171" s="9" t="s">
        <v>6881</v>
      </c>
      <c r="I171" s="9" t="s">
        <v>6882</v>
      </c>
      <c r="J171" s="9" t="s">
        <v>765</v>
      </c>
      <c r="K171" s="10">
        <v>4420</v>
      </c>
      <c r="L171" s="10">
        <v>104000</v>
      </c>
      <c r="M171" s="10">
        <v>459680000</v>
      </c>
      <c r="N171" s="9" t="s">
        <v>6587</v>
      </c>
      <c r="O171" s="9" t="s">
        <v>6865</v>
      </c>
      <c r="P171" s="10" t="s">
        <v>6483</v>
      </c>
      <c r="Q171" s="9" t="s">
        <v>2276</v>
      </c>
      <c r="R171" s="9" t="s">
        <v>6336</v>
      </c>
      <c r="S171" s="10" t="s">
        <v>6347</v>
      </c>
      <c r="T171" s="10" t="s">
        <v>6348</v>
      </c>
    </row>
    <row r="172" spans="1:20">
      <c r="A172" s="19">
        <v>165</v>
      </c>
      <c r="B172" s="9" t="s">
        <v>6889</v>
      </c>
      <c r="C172" s="9" t="s">
        <v>6882</v>
      </c>
      <c r="D172" s="9" t="s">
        <v>6890</v>
      </c>
      <c r="E172" s="9" t="s">
        <v>4186</v>
      </c>
      <c r="F172" s="9" t="s">
        <v>4187</v>
      </c>
      <c r="G172" s="9" t="s">
        <v>6881</v>
      </c>
      <c r="H172" s="9" t="s">
        <v>6881</v>
      </c>
      <c r="I172" s="9" t="s">
        <v>6882</v>
      </c>
      <c r="J172" s="9" t="s">
        <v>765</v>
      </c>
      <c r="K172" s="10">
        <v>6220</v>
      </c>
      <c r="L172" s="10">
        <v>115000</v>
      </c>
      <c r="M172" s="10">
        <v>715300000</v>
      </c>
      <c r="N172" s="9" t="s">
        <v>6587</v>
      </c>
      <c r="O172" s="9" t="s">
        <v>6865</v>
      </c>
      <c r="P172" s="10" t="s">
        <v>6483</v>
      </c>
      <c r="Q172" s="9" t="s">
        <v>2276</v>
      </c>
      <c r="R172" s="9" t="s">
        <v>6336</v>
      </c>
      <c r="S172" s="10" t="s">
        <v>6347</v>
      </c>
      <c r="T172" s="10" t="s">
        <v>6348</v>
      </c>
    </row>
    <row r="173" spans="1:20">
      <c r="A173" s="19">
        <v>166</v>
      </c>
      <c r="B173" s="9" t="s">
        <v>6891</v>
      </c>
      <c r="C173" s="9" t="s">
        <v>6892</v>
      </c>
      <c r="D173" s="9" t="s">
        <v>6893</v>
      </c>
      <c r="E173" s="9" t="s">
        <v>6114</v>
      </c>
      <c r="F173" s="9" t="s">
        <v>6115</v>
      </c>
      <c r="G173" s="9" t="s">
        <v>6894</v>
      </c>
      <c r="H173" s="9" t="s">
        <v>6894</v>
      </c>
      <c r="I173" s="9" t="s">
        <v>6892</v>
      </c>
      <c r="J173" s="9" t="s">
        <v>765</v>
      </c>
      <c r="K173" s="10">
        <v>600</v>
      </c>
      <c r="L173" s="10">
        <v>16480</v>
      </c>
      <c r="M173" s="10">
        <v>9888000</v>
      </c>
      <c r="N173" s="9" t="s">
        <v>6490</v>
      </c>
      <c r="O173" s="9" t="s">
        <v>6865</v>
      </c>
      <c r="P173" s="10" t="s">
        <v>6483</v>
      </c>
      <c r="Q173" s="9" t="s">
        <v>2276</v>
      </c>
      <c r="R173" s="9" t="s">
        <v>6336</v>
      </c>
      <c r="S173" s="10" t="s">
        <v>6347</v>
      </c>
      <c r="T173" s="10" t="s">
        <v>6348</v>
      </c>
    </row>
    <row r="174" spans="1:20">
      <c r="A174" s="19">
        <v>167</v>
      </c>
      <c r="B174" s="9" t="s">
        <v>6891</v>
      </c>
      <c r="C174" s="9" t="s">
        <v>6895</v>
      </c>
      <c r="D174" s="9" t="s">
        <v>6893</v>
      </c>
      <c r="E174" s="9" t="s">
        <v>4237</v>
      </c>
      <c r="F174" s="9" t="s">
        <v>4238</v>
      </c>
      <c r="G174" s="9" t="s">
        <v>6894</v>
      </c>
      <c r="H174" s="9" t="s">
        <v>6894</v>
      </c>
      <c r="I174" s="9" t="s">
        <v>6895</v>
      </c>
      <c r="J174" s="9" t="s">
        <v>765</v>
      </c>
      <c r="K174" s="10">
        <v>300</v>
      </c>
      <c r="L174" s="10">
        <v>16480</v>
      </c>
      <c r="M174" s="10">
        <v>4944000</v>
      </c>
      <c r="N174" s="9" t="s">
        <v>6490</v>
      </c>
      <c r="O174" s="9" t="s">
        <v>6865</v>
      </c>
      <c r="P174" s="10" t="s">
        <v>6483</v>
      </c>
      <c r="Q174" s="9" t="s">
        <v>2276</v>
      </c>
      <c r="R174" s="9" t="s">
        <v>6336</v>
      </c>
      <c r="S174" s="10" t="s">
        <v>6347</v>
      </c>
      <c r="T174" s="10" t="s">
        <v>6348</v>
      </c>
    </row>
    <row r="175" spans="1:20">
      <c r="A175" s="19">
        <v>168</v>
      </c>
      <c r="B175" s="9" t="s">
        <v>6896</v>
      </c>
      <c r="C175" s="9" t="s">
        <v>6897</v>
      </c>
      <c r="D175" s="9" t="s">
        <v>6898</v>
      </c>
      <c r="E175" s="9" t="s">
        <v>6899</v>
      </c>
      <c r="F175" s="9" t="s">
        <v>6900</v>
      </c>
      <c r="G175" s="9" t="s">
        <v>6901</v>
      </c>
      <c r="H175" s="9" t="s">
        <v>6901</v>
      </c>
      <c r="I175" s="9" t="s">
        <v>6897</v>
      </c>
      <c r="J175" s="9" t="s">
        <v>765</v>
      </c>
      <c r="K175" s="10">
        <v>500</v>
      </c>
      <c r="L175" s="10">
        <v>18500</v>
      </c>
      <c r="M175" s="10">
        <v>9250000</v>
      </c>
      <c r="N175" s="9" t="s">
        <v>6481</v>
      </c>
      <c r="O175" s="9" t="s">
        <v>6865</v>
      </c>
      <c r="P175" s="10" t="s">
        <v>6483</v>
      </c>
      <c r="Q175" s="9" t="s">
        <v>2276</v>
      </c>
      <c r="R175" s="9" t="s">
        <v>6336</v>
      </c>
      <c r="S175" s="10" t="s">
        <v>6347</v>
      </c>
      <c r="T175" s="10" t="s">
        <v>6348</v>
      </c>
    </row>
    <row r="176" spans="1:20">
      <c r="A176" s="19">
        <v>169</v>
      </c>
      <c r="B176" s="11" t="s">
        <v>6902</v>
      </c>
      <c r="C176" s="9" t="s">
        <v>6903</v>
      </c>
      <c r="D176" s="11" t="s">
        <v>149</v>
      </c>
      <c r="E176" s="9" t="s">
        <v>6082</v>
      </c>
      <c r="F176" s="9" t="s">
        <v>6083</v>
      </c>
      <c r="G176" s="9" t="s">
        <v>1591</v>
      </c>
      <c r="H176" s="9" t="s">
        <v>1591</v>
      </c>
      <c r="I176" s="9" t="s">
        <v>6903</v>
      </c>
      <c r="J176" s="11" t="s">
        <v>35</v>
      </c>
      <c r="K176" s="10">
        <v>14500</v>
      </c>
      <c r="L176" s="10">
        <v>3500</v>
      </c>
      <c r="M176" s="10">
        <v>50750000</v>
      </c>
      <c r="N176" s="9" t="s">
        <v>6840</v>
      </c>
      <c r="O176" s="9" t="s">
        <v>6865</v>
      </c>
      <c r="P176" s="10" t="s">
        <v>6483</v>
      </c>
      <c r="Q176" s="9" t="s">
        <v>2276</v>
      </c>
      <c r="R176" s="9" t="s">
        <v>6336</v>
      </c>
      <c r="S176" s="10" t="s">
        <v>6347</v>
      </c>
      <c r="T176" s="10" t="s">
        <v>6348</v>
      </c>
    </row>
    <row r="177" spans="1:20">
      <c r="A177" s="19">
        <v>170</v>
      </c>
      <c r="B177" s="9" t="s">
        <v>3206</v>
      </c>
      <c r="C177" s="9" t="s">
        <v>6904</v>
      </c>
      <c r="D177" s="9" t="s">
        <v>156</v>
      </c>
      <c r="E177" s="9" t="s">
        <v>6905</v>
      </c>
      <c r="F177" s="9" t="s">
        <v>6906</v>
      </c>
      <c r="G177" s="9" t="s">
        <v>6907</v>
      </c>
      <c r="H177" s="9" t="s">
        <v>6907</v>
      </c>
      <c r="I177" s="9" t="s">
        <v>6904</v>
      </c>
      <c r="J177" s="9" t="s">
        <v>35</v>
      </c>
      <c r="K177" s="10">
        <v>205860</v>
      </c>
      <c r="L177" s="10">
        <v>378</v>
      </c>
      <c r="M177" s="10">
        <v>77815080</v>
      </c>
      <c r="N177" s="9" t="s">
        <v>6908</v>
      </c>
      <c r="O177" s="9" t="s">
        <v>6865</v>
      </c>
      <c r="P177" s="10" t="s">
        <v>6483</v>
      </c>
      <c r="Q177" s="9" t="s">
        <v>2276</v>
      </c>
      <c r="R177" s="9" t="s">
        <v>6336</v>
      </c>
      <c r="S177" s="10" t="s">
        <v>6347</v>
      </c>
      <c r="T177" s="10" t="s">
        <v>6348</v>
      </c>
    </row>
    <row r="178" spans="1:20">
      <c r="A178" s="19">
        <v>171</v>
      </c>
      <c r="B178" s="9" t="s">
        <v>3206</v>
      </c>
      <c r="C178" s="9" t="s">
        <v>6909</v>
      </c>
      <c r="D178" s="9" t="s">
        <v>227</v>
      </c>
      <c r="E178" s="9" t="s">
        <v>228</v>
      </c>
      <c r="F178" s="9" t="s">
        <v>229</v>
      </c>
      <c r="G178" s="9" t="s">
        <v>6910</v>
      </c>
      <c r="H178" s="9" t="s">
        <v>6910</v>
      </c>
      <c r="I178" s="9" t="s">
        <v>6909</v>
      </c>
      <c r="J178" s="9" t="s">
        <v>35</v>
      </c>
      <c r="K178" s="10">
        <v>420800</v>
      </c>
      <c r="L178" s="10">
        <v>210</v>
      </c>
      <c r="M178" s="10">
        <v>88368000</v>
      </c>
      <c r="N178" s="9" t="s">
        <v>6911</v>
      </c>
      <c r="O178" s="9" t="s">
        <v>6865</v>
      </c>
      <c r="P178" s="10" t="s">
        <v>6483</v>
      </c>
      <c r="Q178" s="9" t="s">
        <v>2276</v>
      </c>
      <c r="R178" s="9" t="s">
        <v>6336</v>
      </c>
      <c r="S178" s="10" t="s">
        <v>6347</v>
      </c>
      <c r="T178" s="10" t="s">
        <v>6348</v>
      </c>
    </row>
    <row r="179" spans="1:20">
      <c r="A179" s="19">
        <v>172</v>
      </c>
      <c r="B179" s="9" t="s">
        <v>431</v>
      </c>
      <c r="C179" s="9" t="s">
        <v>6912</v>
      </c>
      <c r="D179" s="9" t="s">
        <v>73</v>
      </c>
      <c r="E179" s="9" t="s">
        <v>3669</v>
      </c>
      <c r="F179" s="9" t="s">
        <v>3670</v>
      </c>
      <c r="G179" s="9" t="s">
        <v>6913</v>
      </c>
      <c r="H179" s="9" t="s">
        <v>6913</v>
      </c>
      <c r="I179" s="9" t="s">
        <v>6912</v>
      </c>
      <c r="J179" s="9" t="s">
        <v>35</v>
      </c>
      <c r="K179" s="10">
        <v>1896400</v>
      </c>
      <c r="L179" s="10">
        <v>100</v>
      </c>
      <c r="M179" s="10">
        <v>189640000</v>
      </c>
      <c r="N179" s="9" t="s">
        <v>6914</v>
      </c>
      <c r="O179" s="9" t="s">
        <v>6865</v>
      </c>
      <c r="P179" s="10" t="s">
        <v>6483</v>
      </c>
      <c r="Q179" s="9" t="s">
        <v>2276</v>
      </c>
      <c r="R179" s="9" t="s">
        <v>6336</v>
      </c>
      <c r="S179" s="10" t="s">
        <v>6347</v>
      </c>
      <c r="T179" s="10" t="s">
        <v>6348</v>
      </c>
    </row>
    <row r="180" spans="1:20">
      <c r="A180" s="19">
        <v>173</v>
      </c>
      <c r="B180" s="9" t="s">
        <v>230</v>
      </c>
      <c r="C180" s="9" t="s">
        <v>6915</v>
      </c>
      <c r="D180" s="9" t="s">
        <v>1913</v>
      </c>
      <c r="E180" s="9" t="s">
        <v>232</v>
      </c>
      <c r="F180" s="9" t="s">
        <v>6916</v>
      </c>
      <c r="G180" s="9" t="s">
        <v>6917</v>
      </c>
      <c r="H180" s="9" t="s">
        <v>6917</v>
      </c>
      <c r="I180" s="9" t="s">
        <v>6915</v>
      </c>
      <c r="J180" s="9" t="s">
        <v>223</v>
      </c>
      <c r="K180" s="10">
        <v>48200</v>
      </c>
      <c r="L180" s="10">
        <v>680</v>
      </c>
      <c r="M180" s="10">
        <v>32776000</v>
      </c>
      <c r="N180" s="9" t="s">
        <v>4256</v>
      </c>
      <c r="O180" s="9" t="s">
        <v>6865</v>
      </c>
      <c r="P180" s="10" t="s">
        <v>6483</v>
      </c>
      <c r="Q180" s="9" t="s">
        <v>2276</v>
      </c>
      <c r="R180" s="9" t="s">
        <v>6336</v>
      </c>
      <c r="S180" s="10" t="s">
        <v>6347</v>
      </c>
      <c r="T180" s="10" t="s">
        <v>6348</v>
      </c>
    </row>
    <row r="181" spans="1:20">
      <c r="A181" s="19">
        <v>174</v>
      </c>
      <c r="B181" s="9" t="s">
        <v>6918</v>
      </c>
      <c r="C181" s="9" t="s">
        <v>6919</v>
      </c>
      <c r="D181" s="9" t="s">
        <v>6920</v>
      </c>
      <c r="E181" s="9" t="s">
        <v>6921</v>
      </c>
      <c r="F181" s="9" t="s">
        <v>6922</v>
      </c>
      <c r="G181" s="9" t="s">
        <v>6923</v>
      </c>
      <c r="H181" s="9" t="s">
        <v>6923</v>
      </c>
      <c r="I181" s="9" t="s">
        <v>6919</v>
      </c>
      <c r="J181" s="9" t="s">
        <v>223</v>
      </c>
      <c r="K181" s="10">
        <v>12000</v>
      </c>
      <c r="L181" s="10">
        <v>10710</v>
      </c>
      <c r="M181" s="10">
        <v>128520000</v>
      </c>
      <c r="N181" s="9" t="s">
        <v>6924</v>
      </c>
      <c r="O181" s="9" t="s">
        <v>6865</v>
      </c>
      <c r="P181" s="10" t="s">
        <v>6483</v>
      </c>
      <c r="Q181" s="9" t="s">
        <v>2276</v>
      </c>
      <c r="R181" s="9" t="s">
        <v>6336</v>
      </c>
      <c r="S181" s="10" t="s">
        <v>6347</v>
      </c>
      <c r="T181" s="10" t="s">
        <v>6348</v>
      </c>
    </row>
    <row r="182" spans="1:20">
      <c r="A182" s="19">
        <v>175</v>
      </c>
      <c r="B182" s="9" t="s">
        <v>380</v>
      </c>
      <c r="C182" s="9" t="s">
        <v>6925</v>
      </c>
      <c r="D182" s="9" t="s">
        <v>77</v>
      </c>
      <c r="E182" s="9" t="s">
        <v>3624</v>
      </c>
      <c r="F182" s="9" t="s">
        <v>3625</v>
      </c>
      <c r="G182" s="9" t="s">
        <v>2446</v>
      </c>
      <c r="H182" s="9" t="s">
        <v>2446</v>
      </c>
      <c r="I182" s="9" t="s">
        <v>6925</v>
      </c>
      <c r="J182" s="9" t="s">
        <v>35</v>
      </c>
      <c r="K182" s="10">
        <v>17400</v>
      </c>
      <c r="L182" s="10">
        <v>1785</v>
      </c>
      <c r="M182" s="10">
        <v>31059000</v>
      </c>
      <c r="N182" s="9" t="s">
        <v>6926</v>
      </c>
      <c r="O182" s="9" t="s">
        <v>6865</v>
      </c>
      <c r="P182" s="10" t="s">
        <v>6483</v>
      </c>
      <c r="Q182" s="9" t="s">
        <v>2276</v>
      </c>
      <c r="R182" s="9" t="s">
        <v>6336</v>
      </c>
      <c r="S182" s="10" t="s">
        <v>6347</v>
      </c>
      <c r="T182" s="10" t="s">
        <v>6348</v>
      </c>
    </row>
    <row r="183" spans="1:20">
      <c r="A183" s="19">
        <v>176</v>
      </c>
      <c r="B183" s="9" t="s">
        <v>380</v>
      </c>
      <c r="C183" s="9" t="s">
        <v>6927</v>
      </c>
      <c r="D183" s="9" t="s">
        <v>140</v>
      </c>
      <c r="E183" s="9" t="s">
        <v>6928</v>
      </c>
      <c r="F183" s="9" t="s">
        <v>6929</v>
      </c>
      <c r="G183" s="9" t="s">
        <v>6930</v>
      </c>
      <c r="H183" s="9" t="s">
        <v>6930</v>
      </c>
      <c r="I183" s="9" t="s">
        <v>6927</v>
      </c>
      <c r="J183" s="9" t="s">
        <v>223</v>
      </c>
      <c r="K183" s="10">
        <v>6000</v>
      </c>
      <c r="L183" s="10">
        <v>1890</v>
      </c>
      <c r="M183" s="10">
        <v>11340000</v>
      </c>
      <c r="N183" s="9" t="s">
        <v>6931</v>
      </c>
      <c r="O183" s="9" t="s">
        <v>6865</v>
      </c>
      <c r="P183" s="10" t="s">
        <v>6483</v>
      </c>
      <c r="Q183" s="9" t="s">
        <v>2276</v>
      </c>
      <c r="R183" s="9" t="s">
        <v>6336</v>
      </c>
      <c r="S183" s="10" t="s">
        <v>6347</v>
      </c>
      <c r="T183" s="10" t="s">
        <v>6348</v>
      </c>
    </row>
    <row r="184" spans="1:20">
      <c r="A184" s="19">
        <v>177</v>
      </c>
      <c r="B184" s="9" t="s">
        <v>380</v>
      </c>
      <c r="C184" s="9" t="s">
        <v>6932</v>
      </c>
      <c r="D184" s="9" t="s">
        <v>149</v>
      </c>
      <c r="E184" s="9" t="s">
        <v>6933</v>
      </c>
      <c r="F184" s="9" t="s">
        <v>6934</v>
      </c>
      <c r="G184" s="9" t="s">
        <v>6935</v>
      </c>
      <c r="H184" s="9" t="s">
        <v>6935</v>
      </c>
      <c r="I184" s="9" t="s">
        <v>6932</v>
      </c>
      <c r="J184" s="9" t="s">
        <v>223</v>
      </c>
      <c r="K184" s="10">
        <v>12000</v>
      </c>
      <c r="L184" s="10">
        <v>2100</v>
      </c>
      <c r="M184" s="10">
        <v>25200000</v>
      </c>
      <c r="N184" s="9" t="s">
        <v>6924</v>
      </c>
      <c r="O184" s="9" t="s">
        <v>6865</v>
      </c>
      <c r="P184" s="10" t="s">
        <v>6483</v>
      </c>
      <c r="Q184" s="9" t="s">
        <v>2276</v>
      </c>
      <c r="R184" s="9" t="s">
        <v>6336</v>
      </c>
      <c r="S184" s="10" t="s">
        <v>6347</v>
      </c>
      <c r="T184" s="10" t="s">
        <v>6348</v>
      </c>
    </row>
    <row r="185" spans="1:20">
      <c r="A185" s="19">
        <v>178</v>
      </c>
      <c r="B185" s="9" t="s">
        <v>3598</v>
      </c>
      <c r="C185" s="9" t="s">
        <v>6936</v>
      </c>
      <c r="D185" s="9" t="s">
        <v>3599</v>
      </c>
      <c r="E185" s="9" t="s">
        <v>2231</v>
      </c>
      <c r="F185" s="9" t="s">
        <v>2232</v>
      </c>
      <c r="G185" s="9" t="s">
        <v>6917</v>
      </c>
      <c r="H185" s="9" t="s">
        <v>6917</v>
      </c>
      <c r="I185" s="9" t="s">
        <v>6936</v>
      </c>
      <c r="J185" s="9" t="s">
        <v>55</v>
      </c>
      <c r="K185" s="10">
        <v>100</v>
      </c>
      <c r="L185" s="10">
        <v>1980</v>
      </c>
      <c r="M185" s="10">
        <v>198000</v>
      </c>
      <c r="N185" s="9" t="s">
        <v>4256</v>
      </c>
      <c r="O185" s="9" t="s">
        <v>6865</v>
      </c>
      <c r="P185" s="10" t="s">
        <v>6483</v>
      </c>
      <c r="Q185" s="9" t="s">
        <v>2276</v>
      </c>
      <c r="R185" s="9" t="s">
        <v>6336</v>
      </c>
      <c r="S185" s="10" t="s">
        <v>6347</v>
      </c>
      <c r="T185" s="10" t="s">
        <v>6348</v>
      </c>
    </row>
    <row r="186" spans="1:20">
      <c r="A186" s="19">
        <v>179</v>
      </c>
      <c r="B186" s="9" t="s">
        <v>649</v>
      </c>
      <c r="C186" s="9" t="s">
        <v>6937</v>
      </c>
      <c r="D186" s="9" t="s">
        <v>1333</v>
      </c>
      <c r="E186" s="9" t="s">
        <v>6938</v>
      </c>
      <c r="F186" s="9" t="s">
        <v>6939</v>
      </c>
      <c r="G186" s="9" t="s">
        <v>6940</v>
      </c>
      <c r="H186" s="9" t="s">
        <v>6940</v>
      </c>
      <c r="I186" s="9" t="s">
        <v>6937</v>
      </c>
      <c r="J186" s="9" t="s">
        <v>223</v>
      </c>
      <c r="K186" s="10">
        <v>12000</v>
      </c>
      <c r="L186" s="10">
        <v>3000</v>
      </c>
      <c r="M186" s="10">
        <v>36000000</v>
      </c>
      <c r="N186" s="9" t="s">
        <v>6837</v>
      </c>
      <c r="O186" s="9" t="s">
        <v>6865</v>
      </c>
      <c r="P186" s="10" t="s">
        <v>6483</v>
      </c>
      <c r="Q186" s="9" t="s">
        <v>2276</v>
      </c>
      <c r="R186" s="9" t="s">
        <v>6336</v>
      </c>
      <c r="S186" s="10" t="s">
        <v>6347</v>
      </c>
      <c r="T186" s="10" t="s">
        <v>6348</v>
      </c>
    </row>
    <row r="187" spans="1:20">
      <c r="A187" s="19">
        <v>180</v>
      </c>
      <c r="B187" s="9" t="s">
        <v>6941</v>
      </c>
      <c r="C187" s="14" t="s">
        <v>6942</v>
      </c>
      <c r="D187" s="9" t="s">
        <v>6176</v>
      </c>
      <c r="E187" s="14" t="s">
        <v>5680</v>
      </c>
      <c r="F187" s="11" t="s">
        <v>653</v>
      </c>
      <c r="G187" s="14" t="s">
        <v>6943</v>
      </c>
      <c r="H187" s="14" t="s">
        <v>6943</v>
      </c>
      <c r="I187" s="14" t="s">
        <v>6942</v>
      </c>
      <c r="J187" s="9" t="s">
        <v>35</v>
      </c>
      <c r="K187" s="10">
        <v>105000</v>
      </c>
      <c r="L187" s="10">
        <v>850</v>
      </c>
      <c r="M187" s="10">
        <v>89250000</v>
      </c>
      <c r="N187" s="9" t="s">
        <v>6944</v>
      </c>
      <c r="O187" s="9" t="s">
        <v>6865</v>
      </c>
      <c r="P187" s="10" t="s">
        <v>6483</v>
      </c>
      <c r="Q187" s="9" t="s">
        <v>2276</v>
      </c>
      <c r="R187" s="9" t="s">
        <v>6336</v>
      </c>
      <c r="S187" s="10" t="s">
        <v>6347</v>
      </c>
      <c r="T187" s="10" t="s">
        <v>6348</v>
      </c>
    </row>
    <row r="188" spans="1:20">
      <c r="A188" s="19">
        <v>181</v>
      </c>
      <c r="B188" s="9" t="s">
        <v>6945</v>
      </c>
      <c r="C188" s="14" t="s">
        <v>6942</v>
      </c>
      <c r="D188" s="9" t="s">
        <v>2257</v>
      </c>
      <c r="E188" s="14" t="s">
        <v>5680</v>
      </c>
      <c r="F188" s="11" t="s">
        <v>653</v>
      </c>
      <c r="G188" s="14" t="s">
        <v>6943</v>
      </c>
      <c r="H188" s="14" t="s">
        <v>6943</v>
      </c>
      <c r="I188" s="14" t="s">
        <v>6942</v>
      </c>
      <c r="J188" s="9" t="s">
        <v>35</v>
      </c>
      <c r="K188" s="10">
        <v>300000</v>
      </c>
      <c r="L188" s="10">
        <v>850</v>
      </c>
      <c r="M188" s="10">
        <v>255000000</v>
      </c>
      <c r="N188" s="9" t="s">
        <v>6944</v>
      </c>
      <c r="O188" s="9" t="s">
        <v>6865</v>
      </c>
      <c r="P188" s="10" t="s">
        <v>6483</v>
      </c>
      <c r="Q188" s="9" t="s">
        <v>2276</v>
      </c>
      <c r="R188" s="9" t="s">
        <v>6336</v>
      </c>
      <c r="S188" s="10" t="s">
        <v>6347</v>
      </c>
      <c r="T188" s="10" t="s">
        <v>6348</v>
      </c>
    </row>
    <row r="189" spans="1:20">
      <c r="A189" s="19">
        <v>182</v>
      </c>
      <c r="B189" s="9" t="s">
        <v>6946</v>
      </c>
      <c r="C189" s="9" t="s">
        <v>6947</v>
      </c>
      <c r="D189" s="9" t="s">
        <v>6948</v>
      </c>
      <c r="E189" s="9" t="s">
        <v>3530</v>
      </c>
      <c r="F189" s="9" t="s">
        <v>3531</v>
      </c>
      <c r="G189" s="9" t="s">
        <v>6949</v>
      </c>
      <c r="H189" s="9" t="s">
        <v>6949</v>
      </c>
      <c r="I189" s="9" t="s">
        <v>6947</v>
      </c>
      <c r="J189" s="9" t="s">
        <v>161</v>
      </c>
      <c r="K189" s="10">
        <v>160800</v>
      </c>
      <c r="L189" s="10">
        <v>2395</v>
      </c>
      <c r="M189" s="10">
        <v>385116000</v>
      </c>
      <c r="N189" s="9" t="s">
        <v>6840</v>
      </c>
      <c r="O189" s="9" t="s">
        <v>6865</v>
      </c>
      <c r="P189" s="10" t="s">
        <v>6483</v>
      </c>
      <c r="Q189" s="9" t="s">
        <v>2276</v>
      </c>
      <c r="R189" s="9" t="s">
        <v>6336</v>
      </c>
      <c r="S189" s="10" t="s">
        <v>6347</v>
      </c>
      <c r="T189" s="10" t="s">
        <v>6348</v>
      </c>
    </row>
    <row r="190" spans="1:20">
      <c r="A190" s="19">
        <v>183</v>
      </c>
      <c r="B190" s="9" t="s">
        <v>1453</v>
      </c>
      <c r="C190" s="9" t="s">
        <v>6950</v>
      </c>
      <c r="D190" s="9" t="s">
        <v>2140</v>
      </c>
      <c r="E190" s="9" t="s">
        <v>6951</v>
      </c>
      <c r="F190" s="9" t="s">
        <v>1454</v>
      </c>
      <c r="G190" s="9" t="s">
        <v>2346</v>
      </c>
      <c r="H190" s="9" t="s">
        <v>2346</v>
      </c>
      <c r="I190" s="9" t="s">
        <v>6950</v>
      </c>
      <c r="J190" s="9" t="s">
        <v>361</v>
      </c>
      <c r="K190" s="10">
        <v>52000</v>
      </c>
      <c r="L190" s="10">
        <v>3400</v>
      </c>
      <c r="M190" s="10">
        <v>176800000</v>
      </c>
      <c r="N190" s="9" t="s">
        <v>6952</v>
      </c>
      <c r="O190" s="9" t="s">
        <v>6865</v>
      </c>
      <c r="P190" s="10" t="s">
        <v>6483</v>
      </c>
      <c r="Q190" s="9" t="s">
        <v>2276</v>
      </c>
      <c r="R190" s="9" t="s">
        <v>6336</v>
      </c>
      <c r="S190" s="10" t="s">
        <v>6347</v>
      </c>
      <c r="T190" s="10" t="s">
        <v>6348</v>
      </c>
    </row>
    <row r="191" spans="1:20">
      <c r="A191" s="19">
        <v>184</v>
      </c>
      <c r="B191" s="9" t="s">
        <v>6953</v>
      </c>
      <c r="C191" s="12" t="s">
        <v>6954</v>
      </c>
      <c r="D191" s="9" t="s">
        <v>6075</v>
      </c>
      <c r="E191" s="9" t="s">
        <v>6955</v>
      </c>
      <c r="F191" s="12" t="s">
        <v>6076</v>
      </c>
      <c r="G191" s="9" t="s">
        <v>6956</v>
      </c>
      <c r="H191" s="9" t="s">
        <v>6956</v>
      </c>
      <c r="I191" s="12" t="s">
        <v>6954</v>
      </c>
      <c r="J191" s="9" t="s">
        <v>161</v>
      </c>
      <c r="K191" s="10">
        <v>6000</v>
      </c>
      <c r="L191" s="10">
        <v>28000</v>
      </c>
      <c r="M191" s="10">
        <v>168000000</v>
      </c>
      <c r="N191" s="9" t="s">
        <v>6957</v>
      </c>
      <c r="O191" s="9" t="s">
        <v>6865</v>
      </c>
      <c r="P191" s="10" t="s">
        <v>6483</v>
      </c>
      <c r="Q191" s="9" t="s">
        <v>2276</v>
      </c>
      <c r="R191" s="9" t="s">
        <v>6336</v>
      </c>
      <c r="S191" s="10" t="s">
        <v>6347</v>
      </c>
      <c r="T191" s="10" t="s">
        <v>6348</v>
      </c>
    </row>
    <row r="192" spans="1:20">
      <c r="A192" s="19">
        <v>185</v>
      </c>
      <c r="B192" s="9" t="s">
        <v>617</v>
      </c>
      <c r="C192" s="9" t="s">
        <v>6958</v>
      </c>
      <c r="D192" s="9" t="s">
        <v>453</v>
      </c>
      <c r="E192" s="9" t="s">
        <v>3628</v>
      </c>
      <c r="F192" s="9" t="s">
        <v>1006</v>
      </c>
      <c r="G192" s="9" t="s">
        <v>2446</v>
      </c>
      <c r="H192" s="9" t="s">
        <v>2446</v>
      </c>
      <c r="I192" s="9" t="s">
        <v>6958</v>
      </c>
      <c r="J192" s="9" t="s">
        <v>55</v>
      </c>
      <c r="K192" s="10">
        <v>150</v>
      </c>
      <c r="L192" s="10">
        <v>319200</v>
      </c>
      <c r="M192" s="10">
        <v>47880000</v>
      </c>
      <c r="N192" s="9" t="s">
        <v>6926</v>
      </c>
      <c r="O192" s="9" t="s">
        <v>6865</v>
      </c>
      <c r="P192" s="10" t="s">
        <v>6483</v>
      </c>
      <c r="Q192" s="9" t="s">
        <v>2276</v>
      </c>
      <c r="R192" s="9" t="s">
        <v>6336</v>
      </c>
      <c r="S192" s="10" t="s">
        <v>6347</v>
      </c>
      <c r="T192" s="10" t="s">
        <v>6348</v>
      </c>
    </row>
    <row r="193" spans="1:20">
      <c r="A193" s="19">
        <v>186</v>
      </c>
      <c r="B193" s="9" t="s">
        <v>96</v>
      </c>
      <c r="C193" s="9" t="s">
        <v>6959</v>
      </c>
      <c r="D193" s="9" t="s">
        <v>1218</v>
      </c>
      <c r="E193" s="9" t="s">
        <v>1519</v>
      </c>
      <c r="F193" s="9" t="s">
        <v>1520</v>
      </c>
      <c r="G193" s="9" t="s">
        <v>6917</v>
      </c>
      <c r="H193" s="9" t="s">
        <v>6917</v>
      </c>
      <c r="I193" s="9" t="s">
        <v>6959</v>
      </c>
      <c r="J193" s="9" t="s">
        <v>223</v>
      </c>
      <c r="K193" s="10">
        <v>168200</v>
      </c>
      <c r="L193" s="10">
        <v>1268</v>
      </c>
      <c r="M193" s="10">
        <v>213277600</v>
      </c>
      <c r="N193" s="9" t="s">
        <v>4256</v>
      </c>
      <c r="O193" s="9" t="s">
        <v>6865</v>
      </c>
      <c r="P193" s="10" t="s">
        <v>6483</v>
      </c>
      <c r="Q193" s="9" t="s">
        <v>2276</v>
      </c>
      <c r="R193" s="9" t="s">
        <v>6336</v>
      </c>
      <c r="S193" s="10" t="s">
        <v>6347</v>
      </c>
      <c r="T193" s="10" t="s">
        <v>6348</v>
      </c>
    </row>
    <row r="194" spans="1:20">
      <c r="A194" s="19">
        <v>187</v>
      </c>
      <c r="B194" s="9" t="s">
        <v>96</v>
      </c>
      <c r="C194" s="9" t="s">
        <v>6960</v>
      </c>
      <c r="D194" s="9" t="s">
        <v>1913</v>
      </c>
      <c r="E194" s="9" t="s">
        <v>1514</v>
      </c>
      <c r="F194" s="9" t="s">
        <v>6961</v>
      </c>
      <c r="G194" s="9" t="s">
        <v>6962</v>
      </c>
      <c r="H194" s="9" t="s">
        <v>6962</v>
      </c>
      <c r="I194" s="9" t="s">
        <v>6960</v>
      </c>
      <c r="J194" s="9" t="s">
        <v>223</v>
      </c>
      <c r="K194" s="10">
        <v>129600</v>
      </c>
      <c r="L194" s="10">
        <v>1849</v>
      </c>
      <c r="M194" s="10">
        <v>239630400</v>
      </c>
      <c r="N194" s="9" t="s">
        <v>6963</v>
      </c>
      <c r="O194" s="9" t="s">
        <v>6865</v>
      </c>
      <c r="P194" s="10" t="s">
        <v>6483</v>
      </c>
      <c r="Q194" s="9" t="s">
        <v>2276</v>
      </c>
      <c r="R194" s="9" t="s">
        <v>6336</v>
      </c>
      <c r="S194" s="10" t="s">
        <v>6347</v>
      </c>
      <c r="T194" s="10" t="s">
        <v>6348</v>
      </c>
    </row>
    <row r="195" spans="1:20">
      <c r="A195" s="19">
        <v>188</v>
      </c>
      <c r="B195" s="9" t="s">
        <v>1525</v>
      </c>
      <c r="C195" s="9" t="s">
        <v>6964</v>
      </c>
      <c r="D195" s="9" t="s">
        <v>2709</v>
      </c>
      <c r="E195" s="9" t="s">
        <v>754</v>
      </c>
      <c r="F195" s="9" t="s">
        <v>6965</v>
      </c>
      <c r="G195" s="9" t="s">
        <v>6962</v>
      </c>
      <c r="H195" s="9" t="s">
        <v>6962</v>
      </c>
      <c r="I195" s="9" t="s">
        <v>6964</v>
      </c>
      <c r="J195" s="9" t="s">
        <v>35</v>
      </c>
      <c r="K195" s="10">
        <v>685800</v>
      </c>
      <c r="L195" s="10">
        <v>710</v>
      </c>
      <c r="M195" s="10">
        <v>486918000</v>
      </c>
      <c r="N195" s="9" t="s">
        <v>6963</v>
      </c>
      <c r="O195" s="9" t="s">
        <v>6865</v>
      </c>
      <c r="P195" s="10" t="s">
        <v>6483</v>
      </c>
      <c r="Q195" s="9" t="s">
        <v>2276</v>
      </c>
      <c r="R195" s="9" t="s">
        <v>6336</v>
      </c>
      <c r="S195" s="10" t="s">
        <v>6347</v>
      </c>
      <c r="T195" s="10" t="s">
        <v>6348</v>
      </c>
    </row>
    <row r="196" spans="1:20">
      <c r="A196" s="19">
        <v>189</v>
      </c>
      <c r="B196" s="9" t="s">
        <v>1528</v>
      </c>
      <c r="C196" s="9" t="s">
        <v>6229</v>
      </c>
      <c r="D196" s="9" t="s">
        <v>6541</v>
      </c>
      <c r="E196" s="9" t="s">
        <v>1529</v>
      </c>
      <c r="F196" s="9" t="s">
        <v>1530</v>
      </c>
      <c r="G196" s="9" t="s">
        <v>6917</v>
      </c>
      <c r="H196" s="9" t="s">
        <v>6917</v>
      </c>
      <c r="I196" s="9" t="s">
        <v>6229</v>
      </c>
      <c r="J196" s="9" t="s">
        <v>55</v>
      </c>
      <c r="K196" s="10">
        <v>9000</v>
      </c>
      <c r="L196" s="10">
        <v>20370</v>
      </c>
      <c r="M196" s="10">
        <v>183330000</v>
      </c>
      <c r="N196" s="9" t="s">
        <v>4256</v>
      </c>
      <c r="O196" s="9" t="s">
        <v>6865</v>
      </c>
      <c r="P196" s="10" t="s">
        <v>6483</v>
      </c>
      <c r="Q196" s="9" t="s">
        <v>2276</v>
      </c>
      <c r="R196" s="9" t="s">
        <v>6336</v>
      </c>
      <c r="S196" s="10" t="s">
        <v>6347</v>
      </c>
      <c r="T196" s="10" t="s">
        <v>6348</v>
      </c>
    </row>
    <row r="197" spans="1:20">
      <c r="A197" s="19">
        <v>190</v>
      </c>
      <c r="B197" s="9" t="s">
        <v>3210</v>
      </c>
      <c r="C197" s="9" t="s">
        <v>6229</v>
      </c>
      <c r="D197" s="9" t="s">
        <v>6537</v>
      </c>
      <c r="E197" s="9" t="s">
        <v>1534</v>
      </c>
      <c r="F197" s="9" t="s">
        <v>1535</v>
      </c>
      <c r="G197" s="9" t="s">
        <v>6917</v>
      </c>
      <c r="H197" s="9" t="s">
        <v>6917</v>
      </c>
      <c r="I197" s="9" t="s">
        <v>6229</v>
      </c>
      <c r="J197" s="9" t="s">
        <v>55</v>
      </c>
      <c r="K197" s="10">
        <v>3000</v>
      </c>
      <c r="L197" s="10">
        <v>19593</v>
      </c>
      <c r="M197" s="10">
        <v>58779000</v>
      </c>
      <c r="N197" s="9" t="s">
        <v>4256</v>
      </c>
      <c r="O197" s="9" t="s">
        <v>6865</v>
      </c>
      <c r="P197" s="10" t="s">
        <v>6483</v>
      </c>
      <c r="Q197" s="9" t="s">
        <v>2276</v>
      </c>
      <c r="R197" s="9" t="s">
        <v>6336</v>
      </c>
      <c r="S197" s="10" t="s">
        <v>6347</v>
      </c>
      <c r="T197" s="10" t="s">
        <v>6348</v>
      </c>
    </row>
    <row r="198" spans="1:20">
      <c r="A198" s="19">
        <v>191</v>
      </c>
      <c r="B198" s="9" t="s">
        <v>618</v>
      </c>
      <c r="C198" s="9" t="s">
        <v>6966</v>
      </c>
      <c r="D198" s="9" t="s">
        <v>87</v>
      </c>
      <c r="E198" s="9" t="s">
        <v>6967</v>
      </c>
      <c r="F198" s="9" t="s">
        <v>6968</v>
      </c>
      <c r="G198" s="9" t="s">
        <v>6969</v>
      </c>
      <c r="H198" s="9" t="s">
        <v>6969</v>
      </c>
      <c r="I198" s="9" t="s">
        <v>6966</v>
      </c>
      <c r="J198" s="9" t="s">
        <v>223</v>
      </c>
      <c r="K198" s="10">
        <v>1000</v>
      </c>
      <c r="L198" s="10">
        <v>1390</v>
      </c>
      <c r="M198" s="10">
        <v>1390000</v>
      </c>
      <c r="N198" s="9" t="s">
        <v>6562</v>
      </c>
      <c r="O198" s="9" t="s">
        <v>6865</v>
      </c>
      <c r="P198" s="10" t="s">
        <v>6483</v>
      </c>
      <c r="Q198" s="9" t="s">
        <v>2276</v>
      </c>
      <c r="R198" s="9" t="s">
        <v>6336</v>
      </c>
      <c r="S198" s="10" t="s">
        <v>6347</v>
      </c>
      <c r="T198" s="10" t="s">
        <v>6348</v>
      </c>
    </row>
    <row r="199" spans="1:20">
      <c r="A199" s="19">
        <v>192</v>
      </c>
      <c r="B199" s="9" t="s">
        <v>196</v>
      </c>
      <c r="C199" s="9" t="s">
        <v>6970</v>
      </c>
      <c r="D199" s="9" t="s">
        <v>1218</v>
      </c>
      <c r="E199" s="9" t="s">
        <v>6971</v>
      </c>
      <c r="F199" s="9" t="s">
        <v>6972</v>
      </c>
      <c r="G199" s="9" t="s">
        <v>6962</v>
      </c>
      <c r="H199" s="9" t="s">
        <v>6962</v>
      </c>
      <c r="I199" s="9" t="s">
        <v>6970</v>
      </c>
      <c r="J199" s="9" t="s">
        <v>223</v>
      </c>
      <c r="K199" s="10">
        <v>48550</v>
      </c>
      <c r="L199" s="10">
        <v>1299</v>
      </c>
      <c r="M199" s="10">
        <v>63066450</v>
      </c>
      <c r="N199" s="9" t="s">
        <v>6963</v>
      </c>
      <c r="O199" s="9" t="s">
        <v>6865</v>
      </c>
      <c r="P199" s="10" t="s">
        <v>6483</v>
      </c>
      <c r="Q199" s="9" t="s">
        <v>2276</v>
      </c>
      <c r="R199" s="9" t="s">
        <v>6336</v>
      </c>
      <c r="S199" s="10" t="s">
        <v>6347</v>
      </c>
      <c r="T199" s="10" t="s">
        <v>6348</v>
      </c>
    </row>
    <row r="200" spans="1:20">
      <c r="A200" s="19">
        <v>193</v>
      </c>
      <c r="B200" s="9" t="s">
        <v>6973</v>
      </c>
      <c r="C200" s="9" t="s">
        <v>6974</v>
      </c>
      <c r="D200" s="9" t="s">
        <v>6975</v>
      </c>
      <c r="E200" s="9" t="s">
        <v>6976</v>
      </c>
      <c r="F200" s="9" t="s">
        <v>6977</v>
      </c>
      <c r="G200" s="9" t="s">
        <v>2181</v>
      </c>
      <c r="H200" s="9" t="s">
        <v>2181</v>
      </c>
      <c r="I200" s="9" t="s">
        <v>6974</v>
      </c>
      <c r="J200" s="9" t="s">
        <v>35</v>
      </c>
      <c r="K200" s="10">
        <v>1704500</v>
      </c>
      <c r="L200" s="10">
        <v>36</v>
      </c>
      <c r="M200" s="10">
        <v>61362000</v>
      </c>
      <c r="N200" s="9" t="s">
        <v>6978</v>
      </c>
      <c r="O200" s="9" t="s">
        <v>6865</v>
      </c>
      <c r="P200" s="10" t="s">
        <v>6483</v>
      </c>
      <c r="Q200" s="9" t="s">
        <v>2276</v>
      </c>
      <c r="R200" s="9" t="s">
        <v>6336</v>
      </c>
      <c r="S200" s="10" t="s">
        <v>6347</v>
      </c>
      <c r="T200" s="10" t="s">
        <v>6348</v>
      </c>
    </row>
    <row r="201" spans="1:20">
      <c r="A201" s="19">
        <v>194</v>
      </c>
      <c r="B201" s="9" t="s">
        <v>6979</v>
      </c>
      <c r="C201" s="9" t="s">
        <v>6980</v>
      </c>
      <c r="D201" s="9" t="s">
        <v>6981</v>
      </c>
      <c r="E201" s="9" t="s">
        <v>6982</v>
      </c>
      <c r="F201" s="9" t="s">
        <v>6983</v>
      </c>
      <c r="G201" s="9" t="s">
        <v>2446</v>
      </c>
      <c r="H201" s="9" t="s">
        <v>2446</v>
      </c>
      <c r="I201" s="9" t="s">
        <v>6980</v>
      </c>
      <c r="J201" s="9" t="s">
        <v>6984</v>
      </c>
      <c r="K201" s="10">
        <v>6000</v>
      </c>
      <c r="L201" s="10">
        <v>132489</v>
      </c>
      <c r="M201" s="10">
        <v>794934000</v>
      </c>
      <c r="N201" s="9" t="s">
        <v>6926</v>
      </c>
      <c r="O201" s="9" t="s">
        <v>6865</v>
      </c>
      <c r="P201" s="10" t="s">
        <v>6483</v>
      </c>
      <c r="Q201" s="9" t="s">
        <v>2276</v>
      </c>
      <c r="R201" s="9" t="s">
        <v>6336</v>
      </c>
      <c r="S201" s="10" t="s">
        <v>6347</v>
      </c>
      <c r="T201" s="10" t="s">
        <v>6348</v>
      </c>
    </row>
    <row r="202" spans="1:20">
      <c r="A202" s="19">
        <v>195</v>
      </c>
      <c r="B202" s="9" t="s">
        <v>6985</v>
      </c>
      <c r="C202" s="9" t="s">
        <v>6980</v>
      </c>
      <c r="D202" s="9" t="s">
        <v>6986</v>
      </c>
      <c r="E202" s="9" t="s">
        <v>6987</v>
      </c>
      <c r="F202" s="9" t="s">
        <v>6988</v>
      </c>
      <c r="G202" s="9" t="s">
        <v>2446</v>
      </c>
      <c r="H202" s="9" t="s">
        <v>2446</v>
      </c>
      <c r="I202" s="9" t="s">
        <v>6980</v>
      </c>
      <c r="J202" s="9" t="s">
        <v>6984</v>
      </c>
      <c r="K202" s="10">
        <v>6000</v>
      </c>
      <c r="L202" s="10">
        <v>144480</v>
      </c>
      <c r="M202" s="10">
        <v>866880000</v>
      </c>
      <c r="N202" s="9" t="s">
        <v>6926</v>
      </c>
      <c r="O202" s="9" t="s">
        <v>6865</v>
      </c>
      <c r="P202" s="10" t="s">
        <v>6483</v>
      </c>
      <c r="Q202" s="9" t="s">
        <v>2276</v>
      </c>
      <c r="R202" s="9" t="s">
        <v>6336</v>
      </c>
      <c r="S202" s="10" t="s">
        <v>6347</v>
      </c>
      <c r="T202" s="10" t="s">
        <v>6348</v>
      </c>
    </row>
    <row r="203" spans="1:20">
      <c r="A203" s="19">
        <v>196</v>
      </c>
      <c r="B203" s="9" t="s">
        <v>2731</v>
      </c>
      <c r="C203" s="9" t="s">
        <v>6989</v>
      </c>
      <c r="D203" s="9" t="s">
        <v>244</v>
      </c>
      <c r="E203" s="9" t="s">
        <v>6990</v>
      </c>
      <c r="F203" s="9" t="s">
        <v>1243</v>
      </c>
      <c r="G203" s="9" t="s">
        <v>6991</v>
      </c>
      <c r="H203" s="9" t="s">
        <v>6991</v>
      </c>
      <c r="I203" s="9" t="s">
        <v>6989</v>
      </c>
      <c r="J203" s="9" t="s">
        <v>161</v>
      </c>
      <c r="K203" s="10">
        <v>1510</v>
      </c>
      <c r="L203" s="10">
        <v>1995</v>
      </c>
      <c r="M203" s="10">
        <v>3012450</v>
      </c>
      <c r="N203" s="9" t="s">
        <v>6739</v>
      </c>
      <c r="O203" s="9" t="s">
        <v>6865</v>
      </c>
      <c r="P203" s="10" t="s">
        <v>6483</v>
      </c>
      <c r="Q203" s="9" t="s">
        <v>2276</v>
      </c>
      <c r="R203" s="9" t="s">
        <v>6336</v>
      </c>
      <c r="S203" s="10" t="s">
        <v>6347</v>
      </c>
      <c r="T203" s="10" t="s">
        <v>6348</v>
      </c>
    </row>
    <row r="204" spans="1:20">
      <c r="A204" s="19">
        <v>197</v>
      </c>
      <c r="B204" s="9" t="s">
        <v>6992</v>
      </c>
      <c r="C204" s="9" t="s">
        <v>6993</v>
      </c>
      <c r="D204" s="9" t="s">
        <v>6994</v>
      </c>
      <c r="E204" s="9" t="s">
        <v>486</v>
      </c>
      <c r="F204" s="9" t="s">
        <v>487</v>
      </c>
      <c r="G204" s="9" t="s">
        <v>2807</v>
      </c>
      <c r="H204" s="9" t="s">
        <v>2807</v>
      </c>
      <c r="I204" s="9" t="s">
        <v>6993</v>
      </c>
      <c r="J204" s="9" t="s">
        <v>35</v>
      </c>
      <c r="K204" s="10">
        <v>75500</v>
      </c>
      <c r="L204" s="10">
        <v>336</v>
      </c>
      <c r="M204" s="10">
        <v>25368000</v>
      </c>
      <c r="N204" s="9" t="s">
        <v>6995</v>
      </c>
      <c r="O204" s="9" t="s">
        <v>6865</v>
      </c>
      <c r="P204" s="10" t="s">
        <v>6483</v>
      </c>
      <c r="Q204" s="9" t="s">
        <v>2276</v>
      </c>
      <c r="R204" s="9" t="s">
        <v>6336</v>
      </c>
      <c r="S204" s="10" t="s">
        <v>6347</v>
      </c>
      <c r="T204" s="10" t="s">
        <v>6348</v>
      </c>
    </row>
    <row r="205" spans="1:20">
      <c r="A205" s="19">
        <v>198</v>
      </c>
      <c r="B205" s="9" t="s">
        <v>539</v>
      </c>
      <c r="C205" s="9" t="s">
        <v>6996</v>
      </c>
      <c r="D205" s="9" t="s">
        <v>6997</v>
      </c>
      <c r="E205" s="9" t="s">
        <v>3764</v>
      </c>
      <c r="F205" s="9" t="s">
        <v>3765</v>
      </c>
      <c r="G205" s="9" t="s">
        <v>6917</v>
      </c>
      <c r="H205" s="9" t="s">
        <v>6917</v>
      </c>
      <c r="I205" s="9" t="s">
        <v>6996</v>
      </c>
      <c r="J205" s="9" t="s">
        <v>55</v>
      </c>
      <c r="K205" s="10">
        <v>2480</v>
      </c>
      <c r="L205" s="10">
        <v>2646</v>
      </c>
      <c r="M205" s="10">
        <v>6562080</v>
      </c>
      <c r="N205" s="9" t="s">
        <v>4256</v>
      </c>
      <c r="O205" s="9" t="s">
        <v>6865</v>
      </c>
      <c r="P205" s="10" t="s">
        <v>6483</v>
      </c>
      <c r="Q205" s="9" t="s">
        <v>2276</v>
      </c>
      <c r="R205" s="9" t="s">
        <v>6336</v>
      </c>
      <c r="S205" s="10" t="s">
        <v>6347</v>
      </c>
      <c r="T205" s="10" t="s">
        <v>6348</v>
      </c>
    </row>
    <row r="206" spans="1:20">
      <c r="A206" s="19">
        <v>199</v>
      </c>
      <c r="B206" s="9" t="s">
        <v>6998</v>
      </c>
      <c r="C206" s="9" t="s">
        <v>6999</v>
      </c>
      <c r="D206" s="9" t="s">
        <v>7000</v>
      </c>
      <c r="E206" s="9" t="s">
        <v>2461</v>
      </c>
      <c r="F206" s="9" t="s">
        <v>6039</v>
      </c>
      <c r="G206" s="9" t="s">
        <v>7001</v>
      </c>
      <c r="H206" s="9" t="s">
        <v>7001</v>
      </c>
      <c r="I206" s="9" t="s">
        <v>6999</v>
      </c>
      <c r="J206" s="9" t="s">
        <v>55</v>
      </c>
      <c r="K206" s="10">
        <v>6380</v>
      </c>
      <c r="L206" s="10">
        <v>2432</v>
      </c>
      <c r="M206" s="10">
        <v>15516160</v>
      </c>
      <c r="N206" s="9" t="s">
        <v>7002</v>
      </c>
      <c r="O206" s="9" t="s">
        <v>6865</v>
      </c>
      <c r="P206" s="10" t="s">
        <v>6483</v>
      </c>
      <c r="Q206" s="9" t="s">
        <v>2276</v>
      </c>
      <c r="R206" s="9" t="s">
        <v>6336</v>
      </c>
      <c r="S206" s="10" t="s">
        <v>6347</v>
      </c>
      <c r="T206" s="10" t="s">
        <v>6348</v>
      </c>
    </row>
    <row r="207" spans="1:20">
      <c r="A207" s="19">
        <v>200</v>
      </c>
      <c r="B207" s="9" t="s">
        <v>252</v>
      </c>
      <c r="C207" s="9" t="s">
        <v>7003</v>
      </c>
      <c r="D207" s="9" t="s">
        <v>140</v>
      </c>
      <c r="E207" s="9" t="s">
        <v>6236</v>
      </c>
      <c r="F207" s="9" t="s">
        <v>6237</v>
      </c>
      <c r="G207" s="9" t="s">
        <v>7004</v>
      </c>
      <c r="H207" s="9" t="s">
        <v>7004</v>
      </c>
      <c r="I207" s="9" t="s">
        <v>7003</v>
      </c>
      <c r="J207" s="9" t="s">
        <v>35</v>
      </c>
      <c r="K207" s="10">
        <v>16425</v>
      </c>
      <c r="L207" s="10">
        <v>735</v>
      </c>
      <c r="M207" s="10">
        <v>12072375</v>
      </c>
      <c r="N207" s="9" t="s">
        <v>7005</v>
      </c>
      <c r="O207" s="9" t="s">
        <v>6865</v>
      </c>
      <c r="P207" s="10" t="s">
        <v>6483</v>
      </c>
      <c r="Q207" s="9" t="s">
        <v>2276</v>
      </c>
      <c r="R207" s="9" t="s">
        <v>6336</v>
      </c>
      <c r="S207" s="10" t="s">
        <v>6347</v>
      </c>
      <c r="T207" s="10" t="s">
        <v>6348</v>
      </c>
    </row>
    <row r="208" spans="1:20">
      <c r="A208" s="19">
        <v>201</v>
      </c>
      <c r="B208" s="9" t="s">
        <v>252</v>
      </c>
      <c r="C208" s="9" t="s">
        <v>7006</v>
      </c>
      <c r="D208" s="9" t="s">
        <v>7007</v>
      </c>
      <c r="E208" s="9" t="s">
        <v>7008</v>
      </c>
      <c r="F208" s="9" t="s">
        <v>7009</v>
      </c>
      <c r="G208" s="9" t="s">
        <v>6907</v>
      </c>
      <c r="H208" s="9" t="s">
        <v>6907</v>
      </c>
      <c r="I208" s="9" t="s">
        <v>7006</v>
      </c>
      <c r="J208" s="9" t="s">
        <v>4269</v>
      </c>
      <c r="K208" s="10">
        <v>1800</v>
      </c>
      <c r="L208" s="10">
        <v>6468</v>
      </c>
      <c r="M208" s="10">
        <v>11642400</v>
      </c>
      <c r="N208" s="9" t="s">
        <v>6908</v>
      </c>
      <c r="O208" s="9" t="s">
        <v>6865</v>
      </c>
      <c r="P208" s="10" t="s">
        <v>6483</v>
      </c>
      <c r="Q208" s="9" t="s">
        <v>2276</v>
      </c>
      <c r="R208" s="9" t="s">
        <v>6336</v>
      </c>
      <c r="S208" s="10" t="s">
        <v>6347</v>
      </c>
      <c r="T208" s="10" t="s">
        <v>6348</v>
      </c>
    </row>
    <row r="209" spans="1:20">
      <c r="A209" s="19">
        <v>202</v>
      </c>
      <c r="B209" s="9" t="s">
        <v>545</v>
      </c>
      <c r="C209" s="9" t="s">
        <v>6964</v>
      </c>
      <c r="D209" s="9" t="s">
        <v>77</v>
      </c>
      <c r="E209" s="9" t="s">
        <v>7010</v>
      </c>
      <c r="F209" s="9" t="s">
        <v>7011</v>
      </c>
      <c r="G209" s="9" t="s">
        <v>7012</v>
      </c>
      <c r="H209" s="9" t="s">
        <v>7012</v>
      </c>
      <c r="I209" s="9" t="s">
        <v>6964</v>
      </c>
      <c r="J209" s="9" t="s">
        <v>35</v>
      </c>
      <c r="K209" s="10">
        <v>2750</v>
      </c>
      <c r="L209" s="10">
        <v>649</v>
      </c>
      <c r="M209" s="10">
        <v>1784750</v>
      </c>
      <c r="N209" s="9" t="s">
        <v>7013</v>
      </c>
      <c r="O209" s="9" t="s">
        <v>6865</v>
      </c>
      <c r="P209" s="10" t="s">
        <v>6483</v>
      </c>
      <c r="Q209" s="9" t="s">
        <v>2276</v>
      </c>
      <c r="R209" s="9" t="s">
        <v>6336</v>
      </c>
      <c r="S209" s="10" t="s">
        <v>6347</v>
      </c>
      <c r="T209" s="10" t="s">
        <v>6348</v>
      </c>
    </row>
    <row r="210" spans="1:20">
      <c r="A210" s="19">
        <v>203</v>
      </c>
      <c r="B210" s="9" t="s">
        <v>1029</v>
      </c>
      <c r="C210" s="9" t="s">
        <v>1283</v>
      </c>
      <c r="D210" s="9" t="s">
        <v>7014</v>
      </c>
      <c r="E210" s="9" t="s">
        <v>7015</v>
      </c>
      <c r="F210" s="9" t="s">
        <v>3012</v>
      </c>
      <c r="G210" s="9" t="s">
        <v>6910</v>
      </c>
      <c r="H210" s="9" t="s">
        <v>6910</v>
      </c>
      <c r="I210" s="9" t="s">
        <v>1283</v>
      </c>
      <c r="J210" s="9" t="s">
        <v>35</v>
      </c>
      <c r="K210" s="10">
        <v>53640</v>
      </c>
      <c r="L210" s="10">
        <v>320</v>
      </c>
      <c r="M210" s="10">
        <v>17164800</v>
      </c>
      <c r="N210" s="9" t="s">
        <v>6911</v>
      </c>
      <c r="O210" s="9" t="s">
        <v>6865</v>
      </c>
      <c r="P210" s="10" t="s">
        <v>6483</v>
      </c>
      <c r="Q210" s="9" t="s">
        <v>2276</v>
      </c>
      <c r="R210" s="9" t="s">
        <v>6336</v>
      </c>
      <c r="S210" s="10" t="s">
        <v>6347</v>
      </c>
      <c r="T210" s="10" t="s">
        <v>6348</v>
      </c>
    </row>
    <row r="211" spans="1:20">
      <c r="A211" s="19">
        <v>204</v>
      </c>
      <c r="B211" s="9" t="s">
        <v>2190</v>
      </c>
      <c r="C211" s="9" t="s">
        <v>7016</v>
      </c>
      <c r="D211" s="9" t="s">
        <v>1030</v>
      </c>
      <c r="E211" s="9" t="s">
        <v>7017</v>
      </c>
      <c r="F211" s="9" t="s">
        <v>7018</v>
      </c>
      <c r="G211" s="9" t="s">
        <v>7019</v>
      </c>
      <c r="H211" s="9" t="s">
        <v>7019</v>
      </c>
      <c r="I211" s="9" t="s">
        <v>7016</v>
      </c>
      <c r="J211" s="9" t="s">
        <v>161</v>
      </c>
      <c r="K211" s="10">
        <v>10060</v>
      </c>
      <c r="L211" s="10">
        <v>893</v>
      </c>
      <c r="M211" s="10">
        <v>8983580</v>
      </c>
      <c r="N211" s="9" t="s">
        <v>6739</v>
      </c>
      <c r="O211" s="9" t="s">
        <v>6865</v>
      </c>
      <c r="P211" s="10" t="s">
        <v>6483</v>
      </c>
      <c r="Q211" s="9" t="s">
        <v>2276</v>
      </c>
      <c r="R211" s="9" t="s">
        <v>6336</v>
      </c>
      <c r="S211" s="10" t="s">
        <v>6347</v>
      </c>
      <c r="T211" s="10" t="s">
        <v>6348</v>
      </c>
    </row>
    <row r="212" spans="1:20">
      <c r="A212" s="19">
        <v>205</v>
      </c>
      <c r="B212" s="9" t="s">
        <v>2190</v>
      </c>
      <c r="C212" s="9" t="s">
        <v>7020</v>
      </c>
      <c r="D212" s="9" t="s">
        <v>86</v>
      </c>
      <c r="E212" s="9" t="s">
        <v>7021</v>
      </c>
      <c r="F212" s="9" t="s">
        <v>7022</v>
      </c>
      <c r="G212" s="9" t="s">
        <v>7012</v>
      </c>
      <c r="H212" s="9" t="s">
        <v>7012</v>
      </c>
      <c r="I212" s="9" t="s">
        <v>7020</v>
      </c>
      <c r="J212" s="9" t="s">
        <v>35</v>
      </c>
      <c r="K212" s="10">
        <v>9500</v>
      </c>
      <c r="L212" s="10">
        <v>73</v>
      </c>
      <c r="M212" s="10">
        <v>693500</v>
      </c>
      <c r="N212" s="9" t="s">
        <v>7013</v>
      </c>
      <c r="O212" s="9" t="s">
        <v>6865</v>
      </c>
      <c r="P212" s="10" t="s">
        <v>6483</v>
      </c>
      <c r="Q212" s="9" t="s">
        <v>2276</v>
      </c>
      <c r="R212" s="9" t="s">
        <v>6336</v>
      </c>
      <c r="S212" s="10" t="s">
        <v>6347</v>
      </c>
      <c r="T212" s="10" t="s">
        <v>6348</v>
      </c>
    </row>
    <row r="213" spans="1:20">
      <c r="A213" s="19">
        <v>206</v>
      </c>
      <c r="B213" s="9" t="s">
        <v>7023</v>
      </c>
      <c r="C213" s="9" t="s">
        <v>7024</v>
      </c>
      <c r="D213" s="9" t="s">
        <v>7025</v>
      </c>
      <c r="E213" s="9" t="s">
        <v>7026</v>
      </c>
      <c r="F213" s="9" t="s">
        <v>7027</v>
      </c>
      <c r="G213" s="9" t="s">
        <v>7004</v>
      </c>
      <c r="H213" s="9" t="s">
        <v>7004</v>
      </c>
      <c r="I213" s="9" t="s">
        <v>7024</v>
      </c>
      <c r="J213" s="9" t="s">
        <v>55</v>
      </c>
      <c r="K213" s="10">
        <v>10580</v>
      </c>
      <c r="L213" s="10">
        <v>2730</v>
      </c>
      <c r="M213" s="10">
        <v>28883400</v>
      </c>
      <c r="N213" s="9" t="s">
        <v>7005</v>
      </c>
      <c r="O213" s="9" t="s">
        <v>6865</v>
      </c>
      <c r="P213" s="10" t="s">
        <v>6483</v>
      </c>
      <c r="Q213" s="9" t="s">
        <v>2276</v>
      </c>
      <c r="R213" s="9" t="s">
        <v>6336</v>
      </c>
      <c r="S213" s="10" t="s">
        <v>6347</v>
      </c>
      <c r="T213" s="10" t="s">
        <v>6348</v>
      </c>
    </row>
    <row r="214" spans="1:20">
      <c r="A214" s="19">
        <v>207</v>
      </c>
      <c r="B214" s="9" t="s">
        <v>7028</v>
      </c>
      <c r="C214" s="9" t="s">
        <v>7029</v>
      </c>
      <c r="D214" s="9" t="s">
        <v>1487</v>
      </c>
      <c r="E214" s="9" t="s">
        <v>7030</v>
      </c>
      <c r="F214" s="9" t="s">
        <v>7031</v>
      </c>
      <c r="G214" s="9" t="s">
        <v>7032</v>
      </c>
      <c r="H214" s="9" t="s">
        <v>7032</v>
      </c>
      <c r="I214" s="9" t="s">
        <v>7029</v>
      </c>
      <c r="J214" s="9" t="s">
        <v>35</v>
      </c>
      <c r="K214" s="10">
        <v>172300</v>
      </c>
      <c r="L214" s="10">
        <v>124</v>
      </c>
      <c r="M214" s="10">
        <v>21365200</v>
      </c>
      <c r="N214" s="9" t="s">
        <v>4170</v>
      </c>
      <c r="O214" s="9" t="s">
        <v>6865</v>
      </c>
      <c r="P214" s="10" t="s">
        <v>6483</v>
      </c>
      <c r="Q214" s="9" t="s">
        <v>2276</v>
      </c>
      <c r="R214" s="9" t="s">
        <v>6336</v>
      </c>
      <c r="S214" s="10" t="s">
        <v>6347</v>
      </c>
      <c r="T214" s="10" t="s">
        <v>6348</v>
      </c>
    </row>
    <row r="215" spans="1:20">
      <c r="A215" s="19">
        <v>208</v>
      </c>
      <c r="B215" s="9" t="s">
        <v>472</v>
      </c>
      <c r="C215" s="9" t="s">
        <v>7033</v>
      </c>
      <c r="D215" s="9" t="s">
        <v>140</v>
      </c>
      <c r="E215" s="11" t="s">
        <v>7034</v>
      </c>
      <c r="F215" s="11" t="s">
        <v>5411</v>
      </c>
      <c r="G215" s="11" t="s">
        <v>7035</v>
      </c>
      <c r="H215" s="11" t="s">
        <v>7035</v>
      </c>
      <c r="I215" s="9" t="s">
        <v>7033</v>
      </c>
      <c r="J215" s="9" t="s">
        <v>35</v>
      </c>
      <c r="K215" s="10">
        <v>52000</v>
      </c>
      <c r="L215" s="10">
        <v>4500</v>
      </c>
      <c r="M215" s="10">
        <v>234000000</v>
      </c>
      <c r="N215" s="9" t="s">
        <v>7036</v>
      </c>
      <c r="O215" s="9" t="s">
        <v>6865</v>
      </c>
      <c r="P215" s="10" t="s">
        <v>6483</v>
      </c>
      <c r="Q215" s="9" t="s">
        <v>2276</v>
      </c>
      <c r="R215" s="9" t="s">
        <v>6336</v>
      </c>
      <c r="S215" s="10" t="s">
        <v>6347</v>
      </c>
      <c r="T215" s="10" t="s">
        <v>6348</v>
      </c>
    </row>
    <row r="216" spans="1:20">
      <c r="A216" s="19">
        <v>209</v>
      </c>
      <c r="B216" s="9" t="s">
        <v>255</v>
      </c>
      <c r="C216" s="9" t="s">
        <v>7037</v>
      </c>
      <c r="D216" s="9" t="s">
        <v>7038</v>
      </c>
      <c r="E216" s="9" t="s">
        <v>7039</v>
      </c>
      <c r="F216" s="9" t="s">
        <v>7040</v>
      </c>
      <c r="G216" s="9" t="s">
        <v>6930</v>
      </c>
      <c r="H216" s="9" t="s">
        <v>6930</v>
      </c>
      <c r="I216" s="9" t="s">
        <v>7037</v>
      </c>
      <c r="J216" s="9" t="s">
        <v>4269</v>
      </c>
      <c r="K216" s="10">
        <v>30520</v>
      </c>
      <c r="L216" s="10">
        <v>7200</v>
      </c>
      <c r="M216" s="10">
        <v>219744000</v>
      </c>
      <c r="N216" s="9" t="s">
        <v>6931</v>
      </c>
      <c r="O216" s="9" t="s">
        <v>6865</v>
      </c>
      <c r="P216" s="10" t="s">
        <v>6483</v>
      </c>
      <c r="Q216" s="9" t="s">
        <v>2276</v>
      </c>
      <c r="R216" s="9" t="s">
        <v>6336</v>
      </c>
      <c r="S216" s="10" t="s">
        <v>6347</v>
      </c>
      <c r="T216" s="10" t="s">
        <v>6348</v>
      </c>
    </row>
    <row r="217" spans="1:20">
      <c r="A217" s="19">
        <v>210</v>
      </c>
      <c r="B217" s="9" t="s">
        <v>255</v>
      </c>
      <c r="C217" s="9" t="s">
        <v>7041</v>
      </c>
      <c r="D217" s="9" t="s">
        <v>2535</v>
      </c>
      <c r="E217" s="9" t="s">
        <v>254</v>
      </c>
      <c r="F217" s="9" t="s">
        <v>7042</v>
      </c>
      <c r="G217" s="9" t="s">
        <v>7043</v>
      </c>
      <c r="H217" s="9" t="s">
        <v>7043</v>
      </c>
      <c r="I217" s="9" t="s">
        <v>7041</v>
      </c>
      <c r="J217" s="9" t="s">
        <v>161</v>
      </c>
      <c r="K217" s="10">
        <v>8600</v>
      </c>
      <c r="L217" s="10">
        <v>940</v>
      </c>
      <c r="M217" s="10">
        <v>8084000</v>
      </c>
      <c r="N217" s="9" t="s">
        <v>6739</v>
      </c>
      <c r="O217" s="9" t="s">
        <v>6865</v>
      </c>
      <c r="P217" s="10" t="s">
        <v>6483</v>
      </c>
      <c r="Q217" s="9" t="s">
        <v>2276</v>
      </c>
      <c r="R217" s="9" t="s">
        <v>6336</v>
      </c>
      <c r="S217" s="10" t="s">
        <v>6347</v>
      </c>
      <c r="T217" s="10" t="s">
        <v>6348</v>
      </c>
    </row>
    <row r="218" spans="1:20">
      <c r="A218" s="19">
        <v>211</v>
      </c>
      <c r="B218" s="9" t="s">
        <v>2136</v>
      </c>
      <c r="C218" s="9" t="s">
        <v>7044</v>
      </c>
      <c r="D218" s="9" t="s">
        <v>117</v>
      </c>
      <c r="E218" s="9" t="s">
        <v>1039</v>
      </c>
      <c r="F218" s="9" t="s">
        <v>1040</v>
      </c>
      <c r="G218" s="9" t="s">
        <v>2446</v>
      </c>
      <c r="H218" s="9" t="s">
        <v>2446</v>
      </c>
      <c r="I218" s="9" t="s">
        <v>7044</v>
      </c>
      <c r="J218" s="9" t="s">
        <v>55</v>
      </c>
      <c r="K218" s="10">
        <v>20</v>
      </c>
      <c r="L218" s="10">
        <v>882000</v>
      </c>
      <c r="M218" s="10">
        <v>17640000</v>
      </c>
      <c r="N218" s="9" t="s">
        <v>6926</v>
      </c>
      <c r="O218" s="9" t="s">
        <v>6865</v>
      </c>
      <c r="P218" s="10" t="s">
        <v>6483</v>
      </c>
      <c r="Q218" s="9" t="s">
        <v>2276</v>
      </c>
      <c r="R218" s="9" t="s">
        <v>6336</v>
      </c>
      <c r="S218" s="10" t="s">
        <v>6347</v>
      </c>
      <c r="T218" s="10" t="s">
        <v>6348</v>
      </c>
    </row>
    <row r="219" spans="1:20">
      <c r="A219" s="19">
        <v>212</v>
      </c>
      <c r="B219" s="9" t="s">
        <v>2136</v>
      </c>
      <c r="C219" s="9" t="s">
        <v>7045</v>
      </c>
      <c r="D219" s="9" t="s">
        <v>178</v>
      </c>
      <c r="E219" s="9" t="s">
        <v>1042</v>
      </c>
      <c r="F219" s="9" t="s">
        <v>1043</v>
      </c>
      <c r="G219" s="9" t="s">
        <v>2446</v>
      </c>
      <c r="H219" s="9" t="s">
        <v>2446</v>
      </c>
      <c r="I219" s="9" t="s">
        <v>7045</v>
      </c>
      <c r="J219" s="9" t="s">
        <v>55</v>
      </c>
      <c r="K219" s="10">
        <v>20</v>
      </c>
      <c r="L219" s="10">
        <v>3087000</v>
      </c>
      <c r="M219" s="10">
        <v>61740000</v>
      </c>
      <c r="N219" s="9" t="s">
        <v>6926</v>
      </c>
      <c r="O219" s="9" t="s">
        <v>6865</v>
      </c>
      <c r="P219" s="10" t="s">
        <v>6483</v>
      </c>
      <c r="Q219" s="9" t="s">
        <v>2276</v>
      </c>
      <c r="R219" s="9" t="s">
        <v>6336</v>
      </c>
      <c r="S219" s="10" t="s">
        <v>6347</v>
      </c>
      <c r="T219" s="10" t="s">
        <v>6348</v>
      </c>
    </row>
    <row r="220" spans="1:20">
      <c r="A220" s="19">
        <v>213</v>
      </c>
      <c r="B220" s="9" t="s">
        <v>7046</v>
      </c>
      <c r="C220" s="9" t="s">
        <v>7047</v>
      </c>
      <c r="D220" s="9" t="s">
        <v>7048</v>
      </c>
      <c r="E220" s="9" t="s">
        <v>7049</v>
      </c>
      <c r="F220" s="9" t="s">
        <v>3226</v>
      </c>
      <c r="G220" s="9" t="s">
        <v>7050</v>
      </c>
      <c r="H220" s="9" t="s">
        <v>7050</v>
      </c>
      <c r="I220" s="9" t="s">
        <v>7047</v>
      </c>
      <c r="J220" s="9" t="s">
        <v>223</v>
      </c>
      <c r="K220" s="10">
        <v>82600</v>
      </c>
      <c r="L220" s="10">
        <v>2470</v>
      </c>
      <c r="M220" s="10">
        <v>204022000</v>
      </c>
      <c r="N220" s="9" t="s">
        <v>7051</v>
      </c>
      <c r="O220" s="9" t="s">
        <v>6865</v>
      </c>
      <c r="P220" s="10" t="s">
        <v>6483</v>
      </c>
      <c r="Q220" s="9" t="s">
        <v>2276</v>
      </c>
      <c r="R220" s="9" t="s">
        <v>6336</v>
      </c>
      <c r="S220" s="10" t="s">
        <v>6347</v>
      </c>
      <c r="T220" s="10" t="s">
        <v>6348</v>
      </c>
    </row>
    <row r="221" spans="1:20">
      <c r="A221" s="19">
        <v>214</v>
      </c>
      <c r="B221" s="9" t="s">
        <v>1044</v>
      </c>
      <c r="C221" s="9" t="s">
        <v>6964</v>
      </c>
      <c r="D221" s="9" t="s">
        <v>140</v>
      </c>
      <c r="E221" s="9" t="s">
        <v>1045</v>
      </c>
      <c r="F221" s="9" t="s">
        <v>6051</v>
      </c>
      <c r="G221" s="9" t="s">
        <v>6962</v>
      </c>
      <c r="H221" s="9" t="s">
        <v>6962</v>
      </c>
      <c r="I221" s="9" t="s">
        <v>6964</v>
      </c>
      <c r="J221" s="9" t="s">
        <v>35</v>
      </c>
      <c r="K221" s="10">
        <v>120200</v>
      </c>
      <c r="L221" s="10">
        <v>269</v>
      </c>
      <c r="M221" s="10">
        <v>32333800</v>
      </c>
      <c r="N221" s="9" t="s">
        <v>6963</v>
      </c>
      <c r="O221" s="9" t="s">
        <v>6865</v>
      </c>
      <c r="P221" s="10" t="s">
        <v>6483</v>
      </c>
      <c r="Q221" s="9" t="s">
        <v>2276</v>
      </c>
      <c r="R221" s="9" t="s">
        <v>6336</v>
      </c>
      <c r="S221" s="10" t="s">
        <v>6347</v>
      </c>
      <c r="T221" s="10" t="s">
        <v>6348</v>
      </c>
    </row>
    <row r="222" spans="1:20">
      <c r="A222" s="19">
        <v>215</v>
      </c>
      <c r="B222" s="9" t="s">
        <v>7052</v>
      </c>
      <c r="C222" s="9" t="s">
        <v>7053</v>
      </c>
      <c r="D222" s="9" t="s">
        <v>38</v>
      </c>
      <c r="E222" s="11" t="s">
        <v>5472</v>
      </c>
      <c r="F222" s="11" t="s">
        <v>5473</v>
      </c>
      <c r="G222" s="9" t="s">
        <v>7032</v>
      </c>
      <c r="H222" s="9" t="s">
        <v>7032</v>
      </c>
      <c r="I222" s="9" t="s">
        <v>7053</v>
      </c>
      <c r="J222" s="9" t="s">
        <v>35</v>
      </c>
      <c r="K222" s="10">
        <v>750300</v>
      </c>
      <c r="L222" s="10">
        <v>245</v>
      </c>
      <c r="M222" s="10">
        <v>183823500</v>
      </c>
      <c r="N222" s="9" t="s">
        <v>4170</v>
      </c>
      <c r="O222" s="9" t="s">
        <v>6865</v>
      </c>
      <c r="P222" s="10" t="s">
        <v>6483</v>
      </c>
      <c r="Q222" s="9" t="s">
        <v>2276</v>
      </c>
      <c r="R222" s="9" t="s">
        <v>6336</v>
      </c>
      <c r="S222" s="10" t="s">
        <v>6347</v>
      </c>
      <c r="T222" s="10" t="s">
        <v>6348</v>
      </c>
    </row>
    <row r="223" spans="1:20">
      <c r="A223" s="19">
        <v>216</v>
      </c>
      <c r="B223" s="9" t="s">
        <v>3365</v>
      </c>
      <c r="C223" s="9" t="s">
        <v>6873</v>
      </c>
      <c r="D223" s="9" t="s">
        <v>2159</v>
      </c>
      <c r="E223" s="9" t="s">
        <v>263</v>
      </c>
      <c r="F223" s="10" t="s">
        <v>264</v>
      </c>
      <c r="G223" s="9" t="s">
        <v>2175</v>
      </c>
      <c r="H223" s="9" t="s">
        <v>2175</v>
      </c>
      <c r="I223" s="9" t="s">
        <v>6873</v>
      </c>
      <c r="J223" s="9" t="s">
        <v>161</v>
      </c>
      <c r="K223" s="10">
        <v>14265</v>
      </c>
      <c r="L223" s="10">
        <v>2200</v>
      </c>
      <c r="M223" s="10">
        <v>31383000</v>
      </c>
      <c r="N223" s="9" t="s">
        <v>6874</v>
      </c>
      <c r="O223" s="9" t="s">
        <v>6865</v>
      </c>
      <c r="P223" s="10" t="s">
        <v>6483</v>
      </c>
      <c r="Q223" s="9" t="s">
        <v>2276</v>
      </c>
      <c r="R223" s="9" t="s">
        <v>6336</v>
      </c>
      <c r="S223" s="10" t="s">
        <v>6347</v>
      </c>
      <c r="T223" s="10" t="s">
        <v>6348</v>
      </c>
    </row>
    <row r="224" spans="1:20">
      <c r="A224" s="19">
        <v>217</v>
      </c>
      <c r="B224" s="9" t="s">
        <v>3380</v>
      </c>
      <c r="C224" s="9" t="s">
        <v>7054</v>
      </c>
      <c r="D224" s="9" t="s">
        <v>77</v>
      </c>
      <c r="E224" s="9" t="s">
        <v>7055</v>
      </c>
      <c r="F224" s="9" t="s">
        <v>3381</v>
      </c>
      <c r="G224" s="9" t="s">
        <v>3021</v>
      </c>
      <c r="H224" s="9" t="s">
        <v>3021</v>
      </c>
      <c r="I224" s="9" t="s">
        <v>7054</v>
      </c>
      <c r="J224" s="9" t="s">
        <v>223</v>
      </c>
      <c r="K224" s="10">
        <v>13000</v>
      </c>
      <c r="L224" s="10">
        <v>1320</v>
      </c>
      <c r="M224" s="10">
        <v>17160000</v>
      </c>
      <c r="N224" s="9" t="s">
        <v>6867</v>
      </c>
      <c r="O224" s="9" t="s">
        <v>6865</v>
      </c>
      <c r="P224" s="10" t="s">
        <v>6483</v>
      </c>
      <c r="Q224" s="9" t="s">
        <v>2276</v>
      </c>
      <c r="R224" s="9" t="s">
        <v>6336</v>
      </c>
      <c r="S224" s="10" t="s">
        <v>6347</v>
      </c>
      <c r="T224" s="10" t="s">
        <v>6348</v>
      </c>
    </row>
    <row r="225" spans="1:20">
      <c r="A225" s="19">
        <v>218</v>
      </c>
      <c r="B225" s="9" t="s">
        <v>3380</v>
      </c>
      <c r="C225" s="9" t="s">
        <v>7056</v>
      </c>
      <c r="D225" s="9" t="s">
        <v>2709</v>
      </c>
      <c r="E225" s="9" t="s">
        <v>3550</v>
      </c>
      <c r="F225" s="9" t="s">
        <v>3551</v>
      </c>
      <c r="G225" s="9" t="s">
        <v>7001</v>
      </c>
      <c r="H225" s="9" t="s">
        <v>7001</v>
      </c>
      <c r="I225" s="9" t="s">
        <v>7056</v>
      </c>
      <c r="J225" s="9" t="s">
        <v>35</v>
      </c>
      <c r="K225" s="10">
        <v>80800</v>
      </c>
      <c r="L225" s="10">
        <v>1299</v>
      </c>
      <c r="M225" s="10">
        <v>104959200</v>
      </c>
      <c r="N225" s="9" t="s">
        <v>7002</v>
      </c>
      <c r="O225" s="9" t="s">
        <v>6865</v>
      </c>
      <c r="P225" s="10" t="s">
        <v>6483</v>
      </c>
      <c r="Q225" s="9" t="s">
        <v>2276</v>
      </c>
      <c r="R225" s="9" t="s">
        <v>6336</v>
      </c>
      <c r="S225" s="10" t="s">
        <v>6347</v>
      </c>
      <c r="T225" s="10" t="s">
        <v>6348</v>
      </c>
    </row>
    <row r="226" spans="1:20">
      <c r="A226" s="19">
        <v>219</v>
      </c>
      <c r="B226" s="9" t="s">
        <v>2168</v>
      </c>
      <c r="C226" s="9" t="s">
        <v>7057</v>
      </c>
      <c r="D226" s="9" t="s">
        <v>4642</v>
      </c>
      <c r="E226" s="9" t="s">
        <v>5321</v>
      </c>
      <c r="F226" s="9" t="s">
        <v>1048</v>
      </c>
      <c r="G226" s="9" t="s">
        <v>6864</v>
      </c>
      <c r="H226" s="9" t="s">
        <v>6864</v>
      </c>
      <c r="I226" s="9" t="s">
        <v>7057</v>
      </c>
      <c r="J226" s="9" t="s">
        <v>55</v>
      </c>
      <c r="K226" s="10">
        <v>4800</v>
      </c>
      <c r="L226" s="10">
        <v>158000</v>
      </c>
      <c r="M226" s="10">
        <v>758400000</v>
      </c>
      <c r="N226" s="9" t="s">
        <v>6840</v>
      </c>
      <c r="O226" s="9" t="s">
        <v>6865</v>
      </c>
      <c r="P226" s="10" t="s">
        <v>6483</v>
      </c>
      <c r="Q226" s="9" t="s">
        <v>2276</v>
      </c>
      <c r="R226" s="9" t="s">
        <v>6336</v>
      </c>
      <c r="S226" s="10" t="s">
        <v>6347</v>
      </c>
      <c r="T226" s="10" t="s">
        <v>6348</v>
      </c>
    </row>
    <row r="227" spans="1:20">
      <c r="A227" s="19">
        <v>220</v>
      </c>
      <c r="B227" s="9" t="s">
        <v>1051</v>
      </c>
      <c r="C227" s="9" t="s">
        <v>7058</v>
      </c>
      <c r="D227" s="9" t="s">
        <v>140</v>
      </c>
      <c r="E227" s="9" t="s">
        <v>1052</v>
      </c>
      <c r="F227" s="9" t="s">
        <v>1053</v>
      </c>
      <c r="G227" s="9" t="s">
        <v>2446</v>
      </c>
      <c r="H227" s="9" t="s">
        <v>2446</v>
      </c>
      <c r="I227" s="9" t="s">
        <v>7058</v>
      </c>
      <c r="J227" s="9" t="s">
        <v>6583</v>
      </c>
      <c r="K227" s="10">
        <v>30</v>
      </c>
      <c r="L227" s="10">
        <v>178500</v>
      </c>
      <c r="M227" s="10">
        <v>5355000</v>
      </c>
      <c r="N227" s="9" t="s">
        <v>6926</v>
      </c>
      <c r="O227" s="9" t="s">
        <v>6865</v>
      </c>
      <c r="P227" s="10" t="s">
        <v>6483</v>
      </c>
      <c r="Q227" s="9" t="s">
        <v>2276</v>
      </c>
      <c r="R227" s="9" t="s">
        <v>6336</v>
      </c>
      <c r="S227" s="10" t="s">
        <v>6347</v>
      </c>
      <c r="T227" s="10" t="s">
        <v>6348</v>
      </c>
    </row>
    <row r="228" spans="1:20">
      <c r="A228" s="19">
        <v>221</v>
      </c>
      <c r="B228" s="9" t="s">
        <v>785</v>
      </c>
      <c r="C228" s="9" t="s">
        <v>6505</v>
      </c>
      <c r="D228" s="9" t="s">
        <v>453</v>
      </c>
      <c r="E228" s="9" t="s">
        <v>7059</v>
      </c>
      <c r="F228" s="9" t="s">
        <v>7060</v>
      </c>
      <c r="G228" s="9" t="s">
        <v>7061</v>
      </c>
      <c r="H228" s="9" t="s">
        <v>7061</v>
      </c>
      <c r="I228" s="9" t="s">
        <v>6505</v>
      </c>
      <c r="J228" s="9" t="s">
        <v>35</v>
      </c>
      <c r="K228" s="10">
        <v>6660</v>
      </c>
      <c r="L228" s="10">
        <v>3190</v>
      </c>
      <c r="M228" s="10">
        <v>21245400</v>
      </c>
      <c r="N228" s="9" t="s">
        <v>7062</v>
      </c>
      <c r="O228" s="9" t="s">
        <v>6865</v>
      </c>
      <c r="P228" s="10" t="s">
        <v>6483</v>
      </c>
      <c r="Q228" s="9" t="s">
        <v>2276</v>
      </c>
      <c r="R228" s="9" t="s">
        <v>6336</v>
      </c>
      <c r="S228" s="10" t="s">
        <v>6347</v>
      </c>
      <c r="T228" s="10" t="s">
        <v>6348</v>
      </c>
    </row>
    <row r="229" spans="1:20">
      <c r="A229" s="19">
        <v>222</v>
      </c>
      <c r="B229" s="9" t="s">
        <v>266</v>
      </c>
      <c r="C229" s="9" t="s">
        <v>7063</v>
      </c>
      <c r="D229" s="9" t="s">
        <v>38</v>
      </c>
      <c r="E229" s="9" t="s">
        <v>2176</v>
      </c>
      <c r="F229" s="9" t="s">
        <v>2177</v>
      </c>
      <c r="G229" s="9" t="s">
        <v>7012</v>
      </c>
      <c r="H229" s="9" t="s">
        <v>7012</v>
      </c>
      <c r="I229" s="9" t="s">
        <v>7063</v>
      </c>
      <c r="J229" s="9" t="s">
        <v>35</v>
      </c>
      <c r="K229" s="10">
        <v>108620</v>
      </c>
      <c r="L229" s="10">
        <v>144</v>
      </c>
      <c r="M229" s="10">
        <v>15641280</v>
      </c>
      <c r="N229" s="9" t="s">
        <v>7013</v>
      </c>
      <c r="O229" s="9" t="s">
        <v>6865</v>
      </c>
      <c r="P229" s="10" t="s">
        <v>6483</v>
      </c>
      <c r="Q229" s="9" t="s">
        <v>2276</v>
      </c>
      <c r="R229" s="9" t="s">
        <v>6336</v>
      </c>
      <c r="S229" s="10" t="s">
        <v>6347</v>
      </c>
      <c r="T229" s="10" t="s">
        <v>6348</v>
      </c>
    </row>
    <row r="230" spans="1:20">
      <c r="A230" s="19">
        <v>223</v>
      </c>
      <c r="B230" s="9" t="s">
        <v>409</v>
      </c>
      <c r="C230" s="9" t="s">
        <v>7064</v>
      </c>
      <c r="D230" s="9" t="s">
        <v>149</v>
      </c>
      <c r="E230" s="9" t="s">
        <v>1062</v>
      </c>
      <c r="F230" s="9" t="s">
        <v>7065</v>
      </c>
      <c r="G230" s="9" t="s">
        <v>2446</v>
      </c>
      <c r="H230" s="9" t="s">
        <v>2446</v>
      </c>
      <c r="I230" s="9" t="s">
        <v>7064</v>
      </c>
      <c r="J230" s="9" t="s">
        <v>55</v>
      </c>
      <c r="K230" s="10">
        <v>30</v>
      </c>
      <c r="L230" s="10">
        <v>399000</v>
      </c>
      <c r="M230" s="10">
        <v>11970000</v>
      </c>
      <c r="N230" s="9" t="s">
        <v>6926</v>
      </c>
      <c r="O230" s="9" t="s">
        <v>6865</v>
      </c>
      <c r="P230" s="10" t="s">
        <v>6483</v>
      </c>
      <c r="Q230" s="9" t="s">
        <v>2276</v>
      </c>
      <c r="R230" s="9" t="s">
        <v>6336</v>
      </c>
      <c r="S230" s="10" t="s">
        <v>6347</v>
      </c>
      <c r="T230" s="10" t="s">
        <v>6348</v>
      </c>
    </row>
    <row r="231" spans="1:20">
      <c r="A231" s="19">
        <v>224</v>
      </c>
      <c r="B231" s="9" t="s">
        <v>88</v>
      </c>
      <c r="C231" s="9" t="s">
        <v>7066</v>
      </c>
      <c r="D231" s="9" t="s">
        <v>605</v>
      </c>
      <c r="E231" s="9" t="s">
        <v>7067</v>
      </c>
      <c r="F231" s="9" t="s">
        <v>1066</v>
      </c>
      <c r="G231" s="9" t="s">
        <v>6991</v>
      </c>
      <c r="H231" s="9" t="s">
        <v>6991</v>
      </c>
      <c r="I231" s="9" t="s">
        <v>7066</v>
      </c>
      <c r="J231" s="9" t="s">
        <v>161</v>
      </c>
      <c r="K231" s="10">
        <v>51360</v>
      </c>
      <c r="L231" s="10">
        <v>977</v>
      </c>
      <c r="M231" s="10">
        <v>50178720</v>
      </c>
      <c r="N231" s="9" t="s">
        <v>6739</v>
      </c>
      <c r="O231" s="9" t="s">
        <v>6865</v>
      </c>
      <c r="P231" s="10" t="s">
        <v>6483</v>
      </c>
      <c r="Q231" s="9" t="s">
        <v>2276</v>
      </c>
      <c r="R231" s="9" t="s">
        <v>6336</v>
      </c>
      <c r="S231" s="10" t="s">
        <v>6347</v>
      </c>
      <c r="T231" s="10" t="s">
        <v>6348</v>
      </c>
    </row>
    <row r="232" spans="1:20">
      <c r="A232" s="19">
        <v>225</v>
      </c>
      <c r="B232" s="9" t="s">
        <v>424</v>
      </c>
      <c r="C232" s="9" t="s">
        <v>7068</v>
      </c>
      <c r="D232" s="9" t="s">
        <v>526</v>
      </c>
      <c r="E232" s="9" t="s">
        <v>5526</v>
      </c>
      <c r="F232" s="9" t="s">
        <v>5527</v>
      </c>
      <c r="G232" s="9" t="s">
        <v>6907</v>
      </c>
      <c r="H232" s="9" t="s">
        <v>6907</v>
      </c>
      <c r="I232" s="9" t="s">
        <v>7068</v>
      </c>
      <c r="J232" s="9" t="s">
        <v>35</v>
      </c>
      <c r="K232" s="10">
        <v>617500</v>
      </c>
      <c r="L232" s="10">
        <v>599</v>
      </c>
      <c r="M232" s="10">
        <v>369882500</v>
      </c>
      <c r="N232" s="9" t="s">
        <v>6908</v>
      </c>
      <c r="O232" s="9" t="s">
        <v>6865</v>
      </c>
      <c r="P232" s="10" t="s">
        <v>6483</v>
      </c>
      <c r="Q232" s="9" t="s">
        <v>2276</v>
      </c>
      <c r="R232" s="9" t="s">
        <v>6336</v>
      </c>
      <c r="S232" s="10" t="s">
        <v>6347</v>
      </c>
      <c r="T232" s="10" t="s">
        <v>6348</v>
      </c>
    </row>
    <row r="233" spans="1:20">
      <c r="A233" s="19">
        <v>226</v>
      </c>
      <c r="B233" s="9" t="s">
        <v>7069</v>
      </c>
      <c r="C233" s="9" t="s">
        <v>7070</v>
      </c>
      <c r="D233" s="9" t="s">
        <v>7071</v>
      </c>
      <c r="E233" s="9" t="s">
        <v>6199</v>
      </c>
      <c r="F233" s="9" t="s">
        <v>6200</v>
      </c>
      <c r="G233" s="9" t="s">
        <v>6907</v>
      </c>
      <c r="H233" s="9" t="s">
        <v>6907</v>
      </c>
      <c r="I233" s="9" t="s">
        <v>7070</v>
      </c>
      <c r="J233" s="9" t="s">
        <v>35</v>
      </c>
      <c r="K233" s="10">
        <v>392000</v>
      </c>
      <c r="L233" s="10">
        <v>2394</v>
      </c>
      <c r="M233" s="10">
        <v>938448000</v>
      </c>
      <c r="N233" s="9" t="s">
        <v>6908</v>
      </c>
      <c r="O233" s="9" t="s">
        <v>6865</v>
      </c>
      <c r="P233" s="10" t="s">
        <v>6483</v>
      </c>
      <c r="Q233" s="9" t="s">
        <v>2276</v>
      </c>
      <c r="R233" s="9" t="s">
        <v>6336</v>
      </c>
      <c r="S233" s="10" t="s">
        <v>6347</v>
      </c>
      <c r="T233" s="10" t="s">
        <v>6348</v>
      </c>
    </row>
    <row r="234" spans="1:20">
      <c r="A234" s="19">
        <v>227</v>
      </c>
      <c r="B234" s="9" t="s">
        <v>2164</v>
      </c>
      <c r="C234" s="9" t="s">
        <v>7072</v>
      </c>
      <c r="D234" s="9" t="s">
        <v>7073</v>
      </c>
      <c r="E234" s="9" t="s">
        <v>7074</v>
      </c>
      <c r="F234" s="9" t="s">
        <v>2316</v>
      </c>
      <c r="G234" s="9" t="s">
        <v>6991</v>
      </c>
      <c r="H234" s="9" t="s">
        <v>6991</v>
      </c>
      <c r="I234" s="9" t="s">
        <v>7072</v>
      </c>
      <c r="J234" s="9" t="s">
        <v>765</v>
      </c>
      <c r="K234" s="10">
        <v>120</v>
      </c>
      <c r="L234" s="10">
        <v>13860</v>
      </c>
      <c r="M234" s="10">
        <v>1663200</v>
      </c>
      <c r="N234" s="9" t="s">
        <v>6739</v>
      </c>
      <c r="O234" s="9" t="s">
        <v>6865</v>
      </c>
      <c r="P234" s="10" t="s">
        <v>6483</v>
      </c>
      <c r="Q234" s="9" t="s">
        <v>2276</v>
      </c>
      <c r="R234" s="9" t="s">
        <v>6336</v>
      </c>
      <c r="S234" s="10" t="s">
        <v>6347</v>
      </c>
      <c r="T234" s="10" t="s">
        <v>6348</v>
      </c>
    </row>
    <row r="235" spans="1:20">
      <c r="A235" s="19">
        <v>228</v>
      </c>
      <c r="B235" s="9" t="s">
        <v>2164</v>
      </c>
      <c r="C235" s="9" t="s">
        <v>7072</v>
      </c>
      <c r="D235" s="9" t="s">
        <v>5881</v>
      </c>
      <c r="E235" s="9" t="s">
        <v>1073</v>
      </c>
      <c r="F235" s="9" t="s">
        <v>1074</v>
      </c>
      <c r="G235" s="9" t="s">
        <v>7075</v>
      </c>
      <c r="H235" s="9" t="s">
        <v>7075</v>
      </c>
      <c r="I235" s="9" t="s">
        <v>7072</v>
      </c>
      <c r="J235" s="9" t="s">
        <v>765</v>
      </c>
      <c r="K235" s="10">
        <v>1242</v>
      </c>
      <c r="L235" s="10">
        <v>9975</v>
      </c>
      <c r="M235" s="10">
        <v>12388950</v>
      </c>
      <c r="N235" s="9" t="s">
        <v>6739</v>
      </c>
      <c r="O235" s="9" t="s">
        <v>6865</v>
      </c>
      <c r="P235" s="10" t="s">
        <v>6483</v>
      </c>
      <c r="Q235" s="9" t="s">
        <v>2276</v>
      </c>
      <c r="R235" s="9" t="s">
        <v>6336</v>
      </c>
      <c r="S235" s="10" t="s">
        <v>6347</v>
      </c>
      <c r="T235" s="10" t="s">
        <v>6348</v>
      </c>
    </row>
    <row r="236" spans="1:20">
      <c r="A236" s="19">
        <v>229</v>
      </c>
      <c r="B236" s="9" t="s">
        <v>2164</v>
      </c>
      <c r="C236" s="9" t="s">
        <v>7072</v>
      </c>
      <c r="D236" s="9" t="s">
        <v>7076</v>
      </c>
      <c r="E236" s="9" t="s">
        <v>1069</v>
      </c>
      <c r="F236" s="9" t="s">
        <v>1070</v>
      </c>
      <c r="G236" s="9" t="s">
        <v>6991</v>
      </c>
      <c r="H236" s="9" t="s">
        <v>6991</v>
      </c>
      <c r="I236" s="9" t="s">
        <v>7072</v>
      </c>
      <c r="J236" s="9" t="s">
        <v>765</v>
      </c>
      <c r="K236" s="10">
        <v>2060</v>
      </c>
      <c r="L236" s="10">
        <v>11760</v>
      </c>
      <c r="M236" s="10">
        <v>24225600</v>
      </c>
      <c r="N236" s="9" t="s">
        <v>6739</v>
      </c>
      <c r="O236" s="9" t="s">
        <v>6865</v>
      </c>
      <c r="P236" s="10" t="s">
        <v>6483</v>
      </c>
      <c r="Q236" s="9" t="s">
        <v>2276</v>
      </c>
      <c r="R236" s="9" t="s">
        <v>6336</v>
      </c>
      <c r="S236" s="10" t="s">
        <v>6347</v>
      </c>
      <c r="T236" s="10" t="s">
        <v>6348</v>
      </c>
    </row>
    <row r="237" spans="1:20">
      <c r="A237" s="19">
        <v>230</v>
      </c>
      <c r="B237" s="9" t="s">
        <v>3205</v>
      </c>
      <c r="C237" s="9" t="s">
        <v>7077</v>
      </c>
      <c r="D237" s="9" t="s">
        <v>1075</v>
      </c>
      <c r="E237" s="9" t="s">
        <v>7078</v>
      </c>
      <c r="F237" s="9" t="s">
        <v>7079</v>
      </c>
      <c r="G237" s="9" t="s">
        <v>6910</v>
      </c>
      <c r="H237" s="9" t="s">
        <v>6910</v>
      </c>
      <c r="I237" s="9" t="s">
        <v>7077</v>
      </c>
      <c r="J237" s="9" t="s">
        <v>35</v>
      </c>
      <c r="K237" s="10">
        <v>352700</v>
      </c>
      <c r="L237" s="10">
        <v>124</v>
      </c>
      <c r="M237" s="10">
        <v>43734800</v>
      </c>
      <c r="N237" s="9" t="s">
        <v>6911</v>
      </c>
      <c r="O237" s="9" t="s">
        <v>6865</v>
      </c>
      <c r="P237" s="10" t="s">
        <v>6483</v>
      </c>
      <c r="Q237" s="9" t="s">
        <v>2276</v>
      </c>
      <c r="R237" s="9" t="s">
        <v>6336</v>
      </c>
      <c r="S237" s="10" t="s">
        <v>6347</v>
      </c>
      <c r="T237" s="10" t="s">
        <v>6348</v>
      </c>
    </row>
    <row r="238" spans="1:20">
      <c r="A238" s="19">
        <v>231</v>
      </c>
      <c r="B238" s="9" t="s">
        <v>3205</v>
      </c>
      <c r="C238" s="9" t="s">
        <v>7080</v>
      </c>
      <c r="D238" s="9" t="s">
        <v>615</v>
      </c>
      <c r="E238" s="9" t="s">
        <v>2553</v>
      </c>
      <c r="F238" s="9" t="s">
        <v>283</v>
      </c>
      <c r="G238" s="9" t="s">
        <v>6910</v>
      </c>
      <c r="H238" s="9" t="s">
        <v>6910</v>
      </c>
      <c r="I238" s="9" t="s">
        <v>7080</v>
      </c>
      <c r="J238" s="9" t="s">
        <v>161</v>
      </c>
      <c r="K238" s="10">
        <v>3300</v>
      </c>
      <c r="L238" s="10">
        <v>1575</v>
      </c>
      <c r="M238" s="10">
        <v>5197500</v>
      </c>
      <c r="N238" s="9" t="s">
        <v>6911</v>
      </c>
      <c r="O238" s="9" t="s">
        <v>6865</v>
      </c>
      <c r="P238" s="10" t="s">
        <v>6483</v>
      </c>
      <c r="Q238" s="9" t="s">
        <v>2276</v>
      </c>
      <c r="R238" s="9" t="s">
        <v>6336</v>
      </c>
      <c r="S238" s="10" t="s">
        <v>6347</v>
      </c>
      <c r="T238" s="10" t="s">
        <v>6348</v>
      </c>
    </row>
    <row r="239" spans="1:20">
      <c r="A239" s="19">
        <v>232</v>
      </c>
      <c r="B239" s="11" t="s">
        <v>7081</v>
      </c>
      <c r="C239" s="9" t="s">
        <v>7082</v>
      </c>
      <c r="D239" s="11" t="s">
        <v>704</v>
      </c>
      <c r="E239" s="9" t="s">
        <v>6063</v>
      </c>
      <c r="F239" s="9" t="s">
        <v>6064</v>
      </c>
      <c r="G239" s="9" t="s">
        <v>6864</v>
      </c>
      <c r="H239" s="9" t="s">
        <v>6864</v>
      </c>
      <c r="I239" s="9" t="s">
        <v>7082</v>
      </c>
      <c r="J239" s="11" t="s">
        <v>4087</v>
      </c>
      <c r="K239" s="10">
        <v>480</v>
      </c>
      <c r="L239" s="10">
        <v>214500</v>
      </c>
      <c r="M239" s="10">
        <v>102960000</v>
      </c>
      <c r="N239" s="9" t="s">
        <v>6840</v>
      </c>
      <c r="O239" s="9" t="s">
        <v>6865</v>
      </c>
      <c r="P239" s="10" t="s">
        <v>6483</v>
      </c>
      <c r="Q239" s="9" t="s">
        <v>2276</v>
      </c>
      <c r="R239" s="9" t="s">
        <v>6336</v>
      </c>
      <c r="S239" s="10" t="s">
        <v>6347</v>
      </c>
      <c r="T239" s="10" t="s">
        <v>6348</v>
      </c>
    </row>
    <row r="240" spans="1:20">
      <c r="A240" s="19">
        <v>233</v>
      </c>
      <c r="B240" s="9" t="s">
        <v>5815</v>
      </c>
      <c r="C240" s="9" t="s">
        <v>7083</v>
      </c>
      <c r="D240" s="9" t="s">
        <v>156</v>
      </c>
      <c r="E240" s="9" t="s">
        <v>7084</v>
      </c>
      <c r="F240" s="9" t="s">
        <v>7085</v>
      </c>
      <c r="G240" s="9" t="s">
        <v>2446</v>
      </c>
      <c r="H240" s="9" t="s">
        <v>2446</v>
      </c>
      <c r="I240" s="9" t="s">
        <v>7083</v>
      </c>
      <c r="J240" s="9" t="s">
        <v>35</v>
      </c>
      <c r="K240" s="10">
        <v>26200</v>
      </c>
      <c r="L240" s="10">
        <v>588</v>
      </c>
      <c r="M240" s="10">
        <v>15405600</v>
      </c>
      <c r="N240" s="9" t="s">
        <v>6926</v>
      </c>
      <c r="O240" s="9" t="s">
        <v>6865</v>
      </c>
      <c r="P240" s="10" t="s">
        <v>6483</v>
      </c>
      <c r="Q240" s="9" t="s">
        <v>2276</v>
      </c>
      <c r="R240" s="9" t="s">
        <v>6336</v>
      </c>
      <c r="S240" s="10" t="s">
        <v>6347</v>
      </c>
      <c r="T240" s="10" t="s">
        <v>6348</v>
      </c>
    </row>
    <row r="241" spans="1:20">
      <c r="A241" s="19">
        <v>234</v>
      </c>
      <c r="B241" s="9" t="s">
        <v>2195</v>
      </c>
      <c r="C241" s="9" t="s">
        <v>7086</v>
      </c>
      <c r="D241" s="9" t="s">
        <v>7087</v>
      </c>
      <c r="E241" s="9" t="s">
        <v>7088</v>
      </c>
      <c r="F241" s="9" t="s">
        <v>3700</v>
      </c>
      <c r="G241" s="9" t="s">
        <v>6991</v>
      </c>
      <c r="H241" s="9" t="s">
        <v>6991</v>
      </c>
      <c r="I241" s="9" t="s">
        <v>7086</v>
      </c>
      <c r="J241" s="9" t="s">
        <v>161</v>
      </c>
      <c r="K241" s="10">
        <v>2310</v>
      </c>
      <c r="L241" s="10">
        <v>1995</v>
      </c>
      <c r="M241" s="10">
        <v>4608450</v>
      </c>
      <c r="N241" s="9" t="s">
        <v>6739</v>
      </c>
      <c r="O241" s="9" t="s">
        <v>6865</v>
      </c>
      <c r="P241" s="10" t="s">
        <v>6483</v>
      </c>
      <c r="Q241" s="9" t="s">
        <v>2276</v>
      </c>
      <c r="R241" s="9" t="s">
        <v>6336</v>
      </c>
      <c r="S241" s="10" t="s">
        <v>6347</v>
      </c>
      <c r="T241" s="10" t="s">
        <v>6348</v>
      </c>
    </row>
    <row r="242" spans="1:20">
      <c r="A242" s="19">
        <v>235</v>
      </c>
      <c r="B242" s="9" t="s">
        <v>1083</v>
      </c>
      <c r="C242" s="9" t="s">
        <v>7070</v>
      </c>
      <c r="D242" s="9" t="s">
        <v>7089</v>
      </c>
      <c r="E242" s="9" t="s">
        <v>7090</v>
      </c>
      <c r="F242" s="9" t="s">
        <v>7091</v>
      </c>
      <c r="G242" s="9" t="s">
        <v>6907</v>
      </c>
      <c r="H242" s="9" t="s">
        <v>6907</v>
      </c>
      <c r="I242" s="9" t="s">
        <v>7070</v>
      </c>
      <c r="J242" s="9" t="s">
        <v>35</v>
      </c>
      <c r="K242" s="10">
        <v>37000</v>
      </c>
      <c r="L242" s="10">
        <v>504</v>
      </c>
      <c r="M242" s="10">
        <v>18648000</v>
      </c>
      <c r="N242" s="9" t="s">
        <v>6908</v>
      </c>
      <c r="O242" s="9" t="s">
        <v>6865</v>
      </c>
      <c r="P242" s="10" t="s">
        <v>6483</v>
      </c>
      <c r="Q242" s="9" t="s">
        <v>2276</v>
      </c>
      <c r="R242" s="9" t="s">
        <v>6336</v>
      </c>
      <c r="S242" s="10" t="s">
        <v>6347</v>
      </c>
      <c r="T242" s="10" t="s">
        <v>6348</v>
      </c>
    </row>
    <row r="243" spans="1:20">
      <c r="A243" s="19">
        <v>236</v>
      </c>
      <c r="B243" s="9" t="s">
        <v>1087</v>
      </c>
      <c r="C243" s="9" t="s">
        <v>7092</v>
      </c>
      <c r="D243" s="9" t="s">
        <v>7093</v>
      </c>
      <c r="E243" s="9" t="s">
        <v>7094</v>
      </c>
      <c r="F243" s="9" t="s">
        <v>7095</v>
      </c>
      <c r="G243" s="9" t="s">
        <v>7096</v>
      </c>
      <c r="H243" s="9" t="s">
        <v>7096</v>
      </c>
      <c r="I243" s="9" t="s">
        <v>7092</v>
      </c>
      <c r="J243" s="9" t="s">
        <v>223</v>
      </c>
      <c r="K243" s="10">
        <v>616000</v>
      </c>
      <c r="L243" s="10">
        <v>810</v>
      </c>
      <c r="M243" s="10">
        <v>498960000</v>
      </c>
      <c r="N243" s="9" t="s">
        <v>7097</v>
      </c>
      <c r="O243" s="9" t="s">
        <v>6865</v>
      </c>
      <c r="P243" s="10" t="s">
        <v>6483</v>
      </c>
      <c r="Q243" s="9" t="s">
        <v>2276</v>
      </c>
      <c r="R243" s="9" t="s">
        <v>6336</v>
      </c>
      <c r="S243" s="10" t="s">
        <v>6347</v>
      </c>
      <c r="T243" s="10" t="s">
        <v>6348</v>
      </c>
    </row>
    <row r="244" spans="1:20">
      <c r="A244" s="19">
        <v>237</v>
      </c>
      <c r="B244" s="9" t="s">
        <v>5788</v>
      </c>
      <c r="C244" s="9" t="s">
        <v>7098</v>
      </c>
      <c r="D244" s="9" t="s">
        <v>140</v>
      </c>
      <c r="E244" s="9" t="s">
        <v>2689</v>
      </c>
      <c r="F244" s="9" t="s">
        <v>2690</v>
      </c>
      <c r="G244" s="9" t="s">
        <v>3021</v>
      </c>
      <c r="H244" s="9" t="s">
        <v>3021</v>
      </c>
      <c r="I244" s="9" t="s">
        <v>7098</v>
      </c>
      <c r="J244" s="9" t="s">
        <v>35</v>
      </c>
      <c r="K244" s="10">
        <v>82400</v>
      </c>
      <c r="L244" s="10">
        <v>840</v>
      </c>
      <c r="M244" s="10">
        <v>69216000</v>
      </c>
      <c r="N244" s="9" t="s">
        <v>6867</v>
      </c>
      <c r="O244" s="9" t="s">
        <v>6865</v>
      </c>
      <c r="P244" s="10" t="s">
        <v>6483</v>
      </c>
      <c r="Q244" s="9" t="s">
        <v>2276</v>
      </c>
      <c r="R244" s="9" t="s">
        <v>6336</v>
      </c>
      <c r="S244" s="10" t="s">
        <v>6347</v>
      </c>
      <c r="T244" s="10" t="s">
        <v>6348</v>
      </c>
    </row>
    <row r="245" spans="1:20">
      <c r="A245" s="19">
        <v>238</v>
      </c>
      <c r="B245" s="11" t="s">
        <v>944</v>
      </c>
      <c r="C245" s="12" t="s">
        <v>7099</v>
      </c>
      <c r="D245" s="11" t="s">
        <v>3155</v>
      </c>
      <c r="E245" s="9" t="s">
        <v>7100</v>
      </c>
      <c r="F245" s="12" t="s">
        <v>7101</v>
      </c>
      <c r="G245" s="9" t="s">
        <v>6956</v>
      </c>
      <c r="H245" s="9" t="s">
        <v>6956</v>
      </c>
      <c r="I245" s="12" t="s">
        <v>7099</v>
      </c>
      <c r="J245" s="11" t="s">
        <v>55</v>
      </c>
      <c r="K245" s="10">
        <v>3600</v>
      </c>
      <c r="L245" s="10">
        <v>145000</v>
      </c>
      <c r="M245" s="10">
        <v>522000000</v>
      </c>
      <c r="N245" s="9" t="s">
        <v>6957</v>
      </c>
      <c r="O245" s="9" t="s">
        <v>6865</v>
      </c>
      <c r="P245" s="10" t="s">
        <v>6483</v>
      </c>
      <c r="Q245" s="9" t="s">
        <v>2276</v>
      </c>
      <c r="R245" s="9" t="s">
        <v>6336</v>
      </c>
      <c r="S245" s="10" t="s">
        <v>6347</v>
      </c>
      <c r="T245" s="10" t="s">
        <v>6348</v>
      </c>
    </row>
    <row r="246" spans="1:20">
      <c r="A246" s="19">
        <v>239</v>
      </c>
      <c r="B246" s="9" t="s">
        <v>808</v>
      </c>
      <c r="C246" s="9" t="s">
        <v>6873</v>
      </c>
      <c r="D246" s="9" t="s">
        <v>7102</v>
      </c>
      <c r="E246" s="9" t="s">
        <v>1089</v>
      </c>
      <c r="F246" s="10" t="s">
        <v>2185</v>
      </c>
      <c r="G246" s="9" t="s">
        <v>2175</v>
      </c>
      <c r="H246" s="9" t="s">
        <v>2175</v>
      </c>
      <c r="I246" s="9" t="s">
        <v>6873</v>
      </c>
      <c r="J246" s="9" t="s">
        <v>161</v>
      </c>
      <c r="K246" s="10">
        <v>60750</v>
      </c>
      <c r="L246" s="10">
        <v>540</v>
      </c>
      <c r="M246" s="10">
        <v>32805000</v>
      </c>
      <c r="N246" s="9" t="s">
        <v>6874</v>
      </c>
      <c r="O246" s="9" t="s">
        <v>6865</v>
      </c>
      <c r="P246" s="10" t="s">
        <v>6483</v>
      </c>
      <c r="Q246" s="9" t="s">
        <v>2276</v>
      </c>
      <c r="R246" s="9" t="s">
        <v>6336</v>
      </c>
      <c r="S246" s="10" t="s">
        <v>6347</v>
      </c>
      <c r="T246" s="10" t="s">
        <v>6348</v>
      </c>
    </row>
    <row r="247" spans="1:20">
      <c r="A247" s="19">
        <v>240</v>
      </c>
      <c r="B247" s="12" t="s">
        <v>7103</v>
      </c>
      <c r="C247" s="9" t="s">
        <v>7104</v>
      </c>
      <c r="D247" s="9" t="s">
        <v>7105</v>
      </c>
      <c r="E247" s="11" t="s">
        <v>7106</v>
      </c>
      <c r="F247" s="11" t="s">
        <v>1359</v>
      </c>
      <c r="G247" s="11" t="s">
        <v>7035</v>
      </c>
      <c r="H247" s="11" t="s">
        <v>7035</v>
      </c>
      <c r="I247" s="9" t="s">
        <v>7104</v>
      </c>
      <c r="J247" s="9" t="s">
        <v>223</v>
      </c>
      <c r="K247" s="10">
        <v>465000</v>
      </c>
      <c r="L247" s="10">
        <v>3200</v>
      </c>
      <c r="M247" s="10">
        <v>1488000000</v>
      </c>
      <c r="N247" s="9" t="s">
        <v>7036</v>
      </c>
      <c r="O247" s="9" t="s">
        <v>6865</v>
      </c>
      <c r="P247" s="10" t="s">
        <v>6483</v>
      </c>
      <c r="Q247" s="9" t="s">
        <v>2276</v>
      </c>
      <c r="R247" s="9" t="s">
        <v>6336</v>
      </c>
      <c r="S247" s="10" t="s">
        <v>6347</v>
      </c>
      <c r="T247" s="10" t="s">
        <v>6348</v>
      </c>
    </row>
    <row r="248" spans="1:20">
      <c r="A248" s="19">
        <v>241</v>
      </c>
      <c r="B248" s="9" t="s">
        <v>7107</v>
      </c>
      <c r="C248" s="11" t="s">
        <v>7108</v>
      </c>
      <c r="D248" s="9" t="s">
        <v>7109</v>
      </c>
      <c r="E248" s="11" t="s">
        <v>6120</v>
      </c>
      <c r="F248" s="11" t="s">
        <v>484</v>
      </c>
      <c r="G248" s="11" t="s">
        <v>7035</v>
      </c>
      <c r="H248" s="11" t="s">
        <v>7035</v>
      </c>
      <c r="I248" s="11" t="s">
        <v>7108</v>
      </c>
      <c r="J248" s="9" t="s">
        <v>223</v>
      </c>
      <c r="K248" s="10">
        <v>215500</v>
      </c>
      <c r="L248" s="10">
        <v>2990</v>
      </c>
      <c r="M248" s="10">
        <v>644345000</v>
      </c>
      <c r="N248" s="9" t="s">
        <v>7036</v>
      </c>
      <c r="O248" s="9" t="s">
        <v>6865</v>
      </c>
      <c r="P248" s="10" t="s">
        <v>6483</v>
      </c>
      <c r="Q248" s="9" t="s">
        <v>2276</v>
      </c>
      <c r="R248" s="9" t="s">
        <v>6336</v>
      </c>
      <c r="S248" s="10" t="s">
        <v>6347</v>
      </c>
      <c r="T248" s="10" t="s">
        <v>6348</v>
      </c>
    </row>
    <row r="249" spans="1:20">
      <c r="A249" s="19">
        <v>242</v>
      </c>
      <c r="B249" s="9" t="s">
        <v>2203</v>
      </c>
      <c r="C249" s="9" t="s">
        <v>7110</v>
      </c>
      <c r="D249" s="9" t="s">
        <v>7111</v>
      </c>
      <c r="E249" s="9" t="s">
        <v>7112</v>
      </c>
      <c r="F249" s="9" t="s">
        <v>1037</v>
      </c>
      <c r="G249" s="9" t="s">
        <v>6991</v>
      </c>
      <c r="H249" s="9" t="s">
        <v>6991</v>
      </c>
      <c r="I249" s="9" t="s">
        <v>7110</v>
      </c>
      <c r="J249" s="9" t="s">
        <v>765</v>
      </c>
      <c r="K249" s="10">
        <v>1026</v>
      </c>
      <c r="L249" s="10">
        <v>18050</v>
      </c>
      <c r="M249" s="10">
        <v>18519300</v>
      </c>
      <c r="N249" s="9" t="s">
        <v>6739</v>
      </c>
      <c r="O249" s="9" t="s">
        <v>6865</v>
      </c>
      <c r="P249" s="10" t="s">
        <v>6483</v>
      </c>
      <c r="Q249" s="9" t="s">
        <v>2276</v>
      </c>
      <c r="R249" s="9" t="s">
        <v>6336</v>
      </c>
      <c r="S249" s="10" t="s">
        <v>6347</v>
      </c>
      <c r="T249" s="10" t="s">
        <v>6348</v>
      </c>
    </row>
    <row r="250" spans="1:20">
      <c r="A250" s="19">
        <v>243</v>
      </c>
      <c r="B250" s="9" t="s">
        <v>820</v>
      </c>
      <c r="C250" s="9" t="s">
        <v>7113</v>
      </c>
      <c r="D250" s="9" t="s">
        <v>370</v>
      </c>
      <c r="E250" s="9" t="s">
        <v>7114</v>
      </c>
      <c r="F250" s="9" t="s">
        <v>7115</v>
      </c>
      <c r="G250" s="9" t="s">
        <v>7116</v>
      </c>
      <c r="H250" s="9" t="s">
        <v>7116</v>
      </c>
      <c r="I250" s="9" t="s">
        <v>7113</v>
      </c>
      <c r="J250" s="9" t="s">
        <v>161</v>
      </c>
      <c r="K250" s="10">
        <v>3620</v>
      </c>
      <c r="L250" s="10">
        <v>16000</v>
      </c>
      <c r="M250" s="10">
        <v>57920000</v>
      </c>
      <c r="N250" s="9" t="s">
        <v>7117</v>
      </c>
      <c r="O250" s="9" t="s">
        <v>6865</v>
      </c>
      <c r="P250" s="10" t="s">
        <v>6483</v>
      </c>
      <c r="Q250" s="9" t="s">
        <v>2276</v>
      </c>
      <c r="R250" s="9" t="s">
        <v>6336</v>
      </c>
      <c r="S250" s="10" t="s">
        <v>6347</v>
      </c>
      <c r="T250" s="10" t="s">
        <v>6348</v>
      </c>
    </row>
    <row r="251" spans="1:20">
      <c r="A251" s="19">
        <v>244</v>
      </c>
      <c r="B251" s="9" t="s">
        <v>672</v>
      </c>
      <c r="C251" s="9" t="s">
        <v>7118</v>
      </c>
      <c r="D251" s="9" t="s">
        <v>3777</v>
      </c>
      <c r="E251" s="9" t="s">
        <v>7119</v>
      </c>
      <c r="F251" s="9" t="s">
        <v>5296</v>
      </c>
      <c r="G251" s="9" t="s">
        <v>6910</v>
      </c>
      <c r="H251" s="9" t="s">
        <v>6910</v>
      </c>
      <c r="I251" s="9" t="s">
        <v>7118</v>
      </c>
      <c r="J251" s="9" t="s">
        <v>161</v>
      </c>
      <c r="K251" s="10">
        <v>19840</v>
      </c>
      <c r="L251" s="10">
        <v>5660</v>
      </c>
      <c r="M251" s="10">
        <v>112294400</v>
      </c>
      <c r="N251" s="9" t="s">
        <v>6911</v>
      </c>
      <c r="O251" s="9" t="s">
        <v>6865</v>
      </c>
      <c r="P251" s="10" t="s">
        <v>6483</v>
      </c>
      <c r="Q251" s="9" t="s">
        <v>2276</v>
      </c>
      <c r="R251" s="9" t="s">
        <v>6336</v>
      </c>
      <c r="S251" s="10" t="s">
        <v>6347</v>
      </c>
      <c r="T251" s="10" t="s">
        <v>6348</v>
      </c>
    </row>
    <row r="252" spans="1:20">
      <c r="A252" s="19">
        <v>245</v>
      </c>
      <c r="B252" s="9" t="s">
        <v>571</v>
      </c>
      <c r="C252" s="9" t="s">
        <v>7120</v>
      </c>
      <c r="D252" s="9" t="s">
        <v>77</v>
      </c>
      <c r="E252" s="9" t="s">
        <v>5353</v>
      </c>
      <c r="F252" s="9" t="s">
        <v>5354</v>
      </c>
      <c r="G252" s="9" t="s">
        <v>3021</v>
      </c>
      <c r="H252" s="9" t="s">
        <v>3021</v>
      </c>
      <c r="I252" s="9" t="s">
        <v>7120</v>
      </c>
      <c r="J252" s="9" t="s">
        <v>35</v>
      </c>
      <c r="K252" s="10">
        <v>101900</v>
      </c>
      <c r="L252" s="10">
        <v>740</v>
      </c>
      <c r="M252" s="10">
        <v>75406000</v>
      </c>
      <c r="N252" s="9" t="s">
        <v>6867</v>
      </c>
      <c r="O252" s="9" t="s">
        <v>6865</v>
      </c>
      <c r="P252" s="10" t="s">
        <v>6483</v>
      </c>
      <c r="Q252" s="9" t="s">
        <v>2276</v>
      </c>
      <c r="R252" s="9" t="s">
        <v>6336</v>
      </c>
      <c r="S252" s="10" t="s">
        <v>6347</v>
      </c>
      <c r="T252" s="10" t="s">
        <v>6348</v>
      </c>
    </row>
    <row r="253" spans="1:20">
      <c r="A253" s="19">
        <v>246</v>
      </c>
      <c r="B253" s="9" t="s">
        <v>2224</v>
      </c>
      <c r="C253" s="9" t="s">
        <v>7121</v>
      </c>
      <c r="D253" s="9" t="s">
        <v>295</v>
      </c>
      <c r="E253" s="9" t="s">
        <v>7122</v>
      </c>
      <c r="F253" s="9" t="s">
        <v>5471</v>
      </c>
      <c r="G253" s="9" t="s">
        <v>6991</v>
      </c>
      <c r="H253" s="9" t="s">
        <v>6991</v>
      </c>
      <c r="I253" s="9" t="s">
        <v>7121</v>
      </c>
      <c r="J253" s="9" t="s">
        <v>161</v>
      </c>
      <c r="K253" s="10">
        <v>9970</v>
      </c>
      <c r="L253" s="10">
        <v>1481</v>
      </c>
      <c r="M253" s="10">
        <v>14765570</v>
      </c>
      <c r="N253" s="9" t="s">
        <v>6739</v>
      </c>
      <c r="O253" s="9" t="s">
        <v>6865</v>
      </c>
      <c r="P253" s="10" t="s">
        <v>6483</v>
      </c>
      <c r="Q253" s="9" t="s">
        <v>2276</v>
      </c>
      <c r="R253" s="9" t="s">
        <v>6336</v>
      </c>
      <c r="S253" s="10" t="s">
        <v>6347</v>
      </c>
      <c r="T253" s="10" t="s">
        <v>6348</v>
      </c>
    </row>
    <row r="254" spans="1:20">
      <c r="A254" s="19">
        <v>247</v>
      </c>
      <c r="B254" s="11" t="s">
        <v>7123</v>
      </c>
      <c r="C254" s="12" t="s">
        <v>7124</v>
      </c>
      <c r="D254" s="11" t="s">
        <v>5784</v>
      </c>
      <c r="E254" s="9" t="s">
        <v>7125</v>
      </c>
      <c r="F254" s="12" t="s">
        <v>7126</v>
      </c>
      <c r="G254" s="9" t="s">
        <v>6956</v>
      </c>
      <c r="H254" s="9" t="s">
        <v>6956</v>
      </c>
      <c r="I254" s="12" t="s">
        <v>7124</v>
      </c>
      <c r="J254" s="11" t="s">
        <v>55</v>
      </c>
      <c r="K254" s="10">
        <v>3500</v>
      </c>
      <c r="L254" s="10">
        <v>264000</v>
      </c>
      <c r="M254" s="10">
        <v>924000000</v>
      </c>
      <c r="N254" s="9" t="s">
        <v>6957</v>
      </c>
      <c r="O254" s="9" t="s">
        <v>6865</v>
      </c>
      <c r="P254" s="10" t="s">
        <v>6483</v>
      </c>
      <c r="Q254" s="9" t="s">
        <v>2276</v>
      </c>
      <c r="R254" s="9" t="s">
        <v>6336</v>
      </c>
      <c r="S254" s="10" t="s">
        <v>6347</v>
      </c>
      <c r="T254" s="10" t="s">
        <v>6348</v>
      </c>
    </row>
    <row r="255" spans="1:20">
      <c r="A255" s="19">
        <v>248</v>
      </c>
      <c r="B255" s="9" t="s">
        <v>7127</v>
      </c>
      <c r="C255" s="9" t="s">
        <v>7128</v>
      </c>
      <c r="D255" s="9" t="s">
        <v>149</v>
      </c>
      <c r="E255" s="9" t="s">
        <v>675</v>
      </c>
      <c r="F255" s="9" t="s">
        <v>6160</v>
      </c>
      <c r="G255" s="9" t="s">
        <v>6962</v>
      </c>
      <c r="H255" s="9" t="s">
        <v>6962</v>
      </c>
      <c r="I255" s="9" t="s">
        <v>7128</v>
      </c>
      <c r="J255" s="9" t="s">
        <v>223</v>
      </c>
      <c r="K255" s="10">
        <v>454300</v>
      </c>
      <c r="L255" s="10">
        <v>407</v>
      </c>
      <c r="M255" s="10">
        <v>184900100</v>
      </c>
      <c r="N255" s="9" t="s">
        <v>6963</v>
      </c>
      <c r="O255" s="9" t="s">
        <v>6865</v>
      </c>
      <c r="P255" s="10" t="s">
        <v>6483</v>
      </c>
      <c r="Q255" s="9" t="s">
        <v>2276</v>
      </c>
      <c r="R255" s="9" t="s">
        <v>6336</v>
      </c>
      <c r="S255" s="10" t="s">
        <v>6347</v>
      </c>
      <c r="T255" s="10" t="s">
        <v>6348</v>
      </c>
    </row>
    <row r="256" spans="1:20">
      <c r="A256" s="19">
        <v>249</v>
      </c>
      <c r="B256" s="9" t="s">
        <v>1356</v>
      </c>
      <c r="C256" s="9" t="s">
        <v>7129</v>
      </c>
      <c r="D256" s="9" t="s">
        <v>7130</v>
      </c>
      <c r="E256" s="9" t="s">
        <v>1252</v>
      </c>
      <c r="F256" s="9" t="s">
        <v>1560</v>
      </c>
      <c r="G256" s="9" t="s">
        <v>6917</v>
      </c>
      <c r="H256" s="9" t="s">
        <v>6917</v>
      </c>
      <c r="I256" s="9" t="s">
        <v>7129</v>
      </c>
      <c r="J256" s="9" t="s">
        <v>55</v>
      </c>
      <c r="K256" s="10">
        <v>33600</v>
      </c>
      <c r="L256" s="10">
        <v>1008</v>
      </c>
      <c r="M256" s="10">
        <v>33868800</v>
      </c>
      <c r="N256" s="9" t="s">
        <v>4256</v>
      </c>
      <c r="O256" s="9" t="s">
        <v>6865</v>
      </c>
      <c r="P256" s="10" t="s">
        <v>6483</v>
      </c>
      <c r="Q256" s="9" t="s">
        <v>2276</v>
      </c>
      <c r="R256" s="9" t="s">
        <v>6336</v>
      </c>
      <c r="S256" s="10" t="s">
        <v>6347</v>
      </c>
      <c r="T256" s="10" t="s">
        <v>6348</v>
      </c>
    </row>
    <row r="257" spans="1:20">
      <c r="A257" s="19">
        <v>250</v>
      </c>
      <c r="B257" s="9" t="s">
        <v>1356</v>
      </c>
      <c r="C257" s="9" t="s">
        <v>7131</v>
      </c>
      <c r="D257" s="9" t="s">
        <v>7132</v>
      </c>
      <c r="E257" s="9" t="s">
        <v>3020</v>
      </c>
      <c r="F257" s="9" t="s">
        <v>6119</v>
      </c>
      <c r="G257" s="9" t="s">
        <v>2446</v>
      </c>
      <c r="H257" s="9" t="s">
        <v>2446</v>
      </c>
      <c r="I257" s="9" t="s">
        <v>7131</v>
      </c>
      <c r="J257" s="9" t="s">
        <v>765</v>
      </c>
      <c r="K257" s="10">
        <v>19710</v>
      </c>
      <c r="L257" s="10">
        <v>8379</v>
      </c>
      <c r="M257" s="10">
        <v>165150090</v>
      </c>
      <c r="N257" s="9" t="s">
        <v>6926</v>
      </c>
      <c r="O257" s="9" t="s">
        <v>6865</v>
      </c>
      <c r="P257" s="10" t="s">
        <v>6483</v>
      </c>
      <c r="Q257" s="9" t="s">
        <v>2276</v>
      </c>
      <c r="R257" s="9" t="s">
        <v>6336</v>
      </c>
      <c r="S257" s="10" t="s">
        <v>6347</v>
      </c>
      <c r="T257" s="10" t="s">
        <v>6348</v>
      </c>
    </row>
    <row r="258" spans="1:20">
      <c r="A258" s="19">
        <v>251</v>
      </c>
      <c r="B258" s="9" t="s">
        <v>1356</v>
      </c>
      <c r="C258" s="9" t="s">
        <v>7133</v>
      </c>
      <c r="D258" s="9" t="s">
        <v>7134</v>
      </c>
      <c r="E258" s="9" t="s">
        <v>3020</v>
      </c>
      <c r="F258" s="9" t="s">
        <v>6119</v>
      </c>
      <c r="G258" s="9" t="s">
        <v>2446</v>
      </c>
      <c r="H258" s="9" t="s">
        <v>2446</v>
      </c>
      <c r="I258" s="9" t="s">
        <v>7133</v>
      </c>
      <c r="J258" s="9" t="s">
        <v>765</v>
      </c>
      <c r="K258" s="10">
        <v>8350</v>
      </c>
      <c r="L258" s="10">
        <v>11970</v>
      </c>
      <c r="M258" s="10">
        <v>99949500</v>
      </c>
      <c r="N258" s="9" t="s">
        <v>6926</v>
      </c>
      <c r="O258" s="9" t="s">
        <v>6865</v>
      </c>
      <c r="P258" s="10" t="s">
        <v>6483</v>
      </c>
      <c r="Q258" s="9" t="s">
        <v>2276</v>
      </c>
      <c r="R258" s="9" t="s">
        <v>6336</v>
      </c>
      <c r="S258" s="10" t="s">
        <v>6347</v>
      </c>
      <c r="T258" s="10" t="s">
        <v>6348</v>
      </c>
    </row>
    <row r="259" spans="1:20">
      <c r="A259" s="19">
        <v>252</v>
      </c>
      <c r="B259" s="9" t="s">
        <v>7135</v>
      </c>
      <c r="C259" s="9" t="s">
        <v>7136</v>
      </c>
      <c r="D259" s="9" t="s">
        <v>7137</v>
      </c>
      <c r="E259" s="9" t="s">
        <v>7138</v>
      </c>
      <c r="F259" s="9" t="s">
        <v>7139</v>
      </c>
      <c r="G259" s="9" t="s">
        <v>2446</v>
      </c>
      <c r="H259" s="9" t="s">
        <v>2446</v>
      </c>
      <c r="I259" s="9" t="s">
        <v>7136</v>
      </c>
      <c r="J259" s="9" t="s">
        <v>223</v>
      </c>
      <c r="K259" s="10">
        <v>8940</v>
      </c>
      <c r="L259" s="10">
        <v>1470</v>
      </c>
      <c r="M259" s="10">
        <v>13141800</v>
      </c>
      <c r="N259" s="9" t="s">
        <v>6926</v>
      </c>
      <c r="O259" s="9" t="s">
        <v>6865</v>
      </c>
      <c r="P259" s="10" t="s">
        <v>6483</v>
      </c>
      <c r="Q259" s="9" t="s">
        <v>2276</v>
      </c>
      <c r="R259" s="9" t="s">
        <v>6336</v>
      </c>
      <c r="S259" s="10" t="s">
        <v>6347</v>
      </c>
      <c r="T259" s="10" t="s">
        <v>6348</v>
      </c>
    </row>
    <row r="260" spans="1:20">
      <c r="A260" s="19">
        <v>253</v>
      </c>
      <c r="B260" s="9" t="s">
        <v>7135</v>
      </c>
      <c r="C260" s="9" t="s">
        <v>7140</v>
      </c>
      <c r="D260" s="9" t="s">
        <v>7141</v>
      </c>
      <c r="E260" s="9" t="s">
        <v>7142</v>
      </c>
      <c r="F260" s="9" t="s">
        <v>7143</v>
      </c>
      <c r="G260" s="9" t="s">
        <v>6930</v>
      </c>
      <c r="H260" s="9" t="s">
        <v>6930</v>
      </c>
      <c r="I260" s="9" t="s">
        <v>7140</v>
      </c>
      <c r="J260" s="9" t="s">
        <v>223</v>
      </c>
      <c r="K260" s="10">
        <v>35300</v>
      </c>
      <c r="L260" s="10">
        <v>684</v>
      </c>
      <c r="M260" s="10">
        <v>24145200</v>
      </c>
      <c r="N260" s="9" t="s">
        <v>6931</v>
      </c>
      <c r="O260" s="9" t="s">
        <v>6865</v>
      </c>
      <c r="P260" s="10" t="s">
        <v>6483</v>
      </c>
      <c r="Q260" s="9" t="s">
        <v>2276</v>
      </c>
      <c r="R260" s="9" t="s">
        <v>6336</v>
      </c>
      <c r="S260" s="10" t="s">
        <v>6347</v>
      </c>
      <c r="T260" s="10" t="s">
        <v>6348</v>
      </c>
    </row>
    <row r="261" spans="1:20">
      <c r="A261" s="19">
        <v>254</v>
      </c>
      <c r="B261" s="9" t="s">
        <v>7144</v>
      </c>
      <c r="C261" s="9" t="s">
        <v>7145</v>
      </c>
      <c r="D261" s="11" t="s">
        <v>7146</v>
      </c>
      <c r="E261" s="9" t="s">
        <v>5638</v>
      </c>
      <c r="F261" s="9" t="s">
        <v>5639</v>
      </c>
      <c r="G261" s="9" t="s">
        <v>6881</v>
      </c>
      <c r="H261" s="9" t="s">
        <v>6881</v>
      </c>
      <c r="I261" s="9" t="s">
        <v>7145</v>
      </c>
      <c r="J261" s="9" t="s">
        <v>765</v>
      </c>
      <c r="K261" s="10">
        <v>9700</v>
      </c>
      <c r="L261" s="10">
        <v>17000</v>
      </c>
      <c r="M261" s="10">
        <v>164900000</v>
      </c>
      <c r="N261" s="9" t="s">
        <v>6587</v>
      </c>
      <c r="O261" s="9" t="s">
        <v>6865</v>
      </c>
      <c r="P261" s="10" t="s">
        <v>6483</v>
      </c>
      <c r="Q261" s="9" t="s">
        <v>2276</v>
      </c>
      <c r="R261" s="9" t="s">
        <v>6336</v>
      </c>
      <c r="S261" s="10" t="s">
        <v>6347</v>
      </c>
      <c r="T261" s="10" t="s">
        <v>6348</v>
      </c>
    </row>
    <row r="262" spans="1:20">
      <c r="A262" s="19">
        <v>255</v>
      </c>
      <c r="B262" s="9" t="s">
        <v>5822</v>
      </c>
      <c r="C262" s="9" t="s">
        <v>7147</v>
      </c>
      <c r="D262" s="9" t="s">
        <v>73</v>
      </c>
      <c r="E262" s="9" t="s">
        <v>7148</v>
      </c>
      <c r="F262" s="9" t="s">
        <v>7149</v>
      </c>
      <c r="G262" s="9" t="s">
        <v>6907</v>
      </c>
      <c r="H262" s="9" t="s">
        <v>6907</v>
      </c>
      <c r="I262" s="9" t="s">
        <v>7147</v>
      </c>
      <c r="J262" s="9" t="s">
        <v>35</v>
      </c>
      <c r="K262" s="10">
        <v>14500</v>
      </c>
      <c r="L262" s="10">
        <v>2300</v>
      </c>
      <c r="M262" s="10">
        <v>33350000</v>
      </c>
      <c r="N262" s="9" t="s">
        <v>6908</v>
      </c>
      <c r="O262" s="9" t="s">
        <v>6865</v>
      </c>
      <c r="P262" s="10" t="s">
        <v>6483</v>
      </c>
      <c r="Q262" s="9" t="s">
        <v>2276</v>
      </c>
      <c r="R262" s="9" t="s">
        <v>6336</v>
      </c>
      <c r="S262" s="10" t="s">
        <v>6347</v>
      </c>
      <c r="T262" s="10" t="s">
        <v>6348</v>
      </c>
    </row>
    <row r="263" spans="1:20">
      <c r="A263" s="19">
        <v>256</v>
      </c>
      <c r="B263" s="9" t="s">
        <v>579</v>
      </c>
      <c r="C263" s="9" t="s">
        <v>6873</v>
      </c>
      <c r="D263" s="9" t="s">
        <v>89</v>
      </c>
      <c r="E263" s="9" t="s">
        <v>2537</v>
      </c>
      <c r="F263" s="10" t="s">
        <v>2538</v>
      </c>
      <c r="G263" s="9" t="s">
        <v>2175</v>
      </c>
      <c r="H263" s="9" t="s">
        <v>2175</v>
      </c>
      <c r="I263" s="9" t="s">
        <v>6873</v>
      </c>
      <c r="J263" s="9" t="s">
        <v>161</v>
      </c>
      <c r="K263" s="10">
        <v>1700</v>
      </c>
      <c r="L263" s="10">
        <v>3150</v>
      </c>
      <c r="M263" s="10">
        <v>5355000</v>
      </c>
      <c r="N263" s="9" t="s">
        <v>6874</v>
      </c>
      <c r="O263" s="9" t="s">
        <v>6865</v>
      </c>
      <c r="P263" s="10" t="s">
        <v>6483</v>
      </c>
      <c r="Q263" s="9" t="s">
        <v>2276</v>
      </c>
      <c r="R263" s="9" t="s">
        <v>6336</v>
      </c>
      <c r="S263" s="10" t="s">
        <v>6347</v>
      </c>
      <c r="T263" s="10" t="s">
        <v>6348</v>
      </c>
    </row>
    <row r="264" spans="1:20">
      <c r="A264" s="19">
        <v>257</v>
      </c>
      <c r="B264" s="9" t="s">
        <v>831</v>
      </c>
      <c r="C264" s="11" t="s">
        <v>7150</v>
      </c>
      <c r="D264" s="9" t="s">
        <v>526</v>
      </c>
      <c r="E264" s="9" t="s">
        <v>6092</v>
      </c>
      <c r="F264" s="9" t="s">
        <v>6093</v>
      </c>
      <c r="G264" s="9" t="s">
        <v>7151</v>
      </c>
      <c r="H264" s="9" t="s">
        <v>7151</v>
      </c>
      <c r="I264" s="11" t="s">
        <v>7150</v>
      </c>
      <c r="J264" s="9" t="s">
        <v>35</v>
      </c>
      <c r="K264" s="10">
        <v>39500</v>
      </c>
      <c r="L264" s="10">
        <v>6580</v>
      </c>
      <c r="M264" s="10">
        <v>259910000</v>
      </c>
      <c r="N264" s="9" t="s">
        <v>6840</v>
      </c>
      <c r="O264" s="9" t="s">
        <v>6865</v>
      </c>
      <c r="P264" s="10" t="s">
        <v>6483</v>
      </c>
      <c r="Q264" s="9" t="s">
        <v>2276</v>
      </c>
      <c r="R264" s="9" t="s">
        <v>6336</v>
      </c>
      <c r="S264" s="10" t="s">
        <v>6347</v>
      </c>
      <c r="T264" s="10" t="s">
        <v>6348</v>
      </c>
    </row>
    <row r="265" spans="1:20">
      <c r="A265" s="19">
        <v>258</v>
      </c>
      <c r="B265" s="9" t="s">
        <v>831</v>
      </c>
      <c r="C265" s="9" t="s">
        <v>7152</v>
      </c>
      <c r="D265" s="9" t="s">
        <v>117</v>
      </c>
      <c r="E265" s="9" t="s">
        <v>397</v>
      </c>
      <c r="F265" s="9" t="s">
        <v>398</v>
      </c>
      <c r="G265" s="9" t="s">
        <v>6907</v>
      </c>
      <c r="H265" s="9" t="s">
        <v>6907</v>
      </c>
      <c r="I265" s="9" t="s">
        <v>7152</v>
      </c>
      <c r="J265" s="9" t="s">
        <v>35</v>
      </c>
      <c r="K265" s="10">
        <v>223560</v>
      </c>
      <c r="L265" s="10">
        <v>473</v>
      </c>
      <c r="M265" s="10">
        <v>105743880</v>
      </c>
      <c r="N265" s="9" t="s">
        <v>6908</v>
      </c>
      <c r="O265" s="9" t="s">
        <v>6865</v>
      </c>
      <c r="P265" s="10" t="s">
        <v>6483</v>
      </c>
      <c r="Q265" s="9" t="s">
        <v>2276</v>
      </c>
      <c r="R265" s="9" t="s">
        <v>6336</v>
      </c>
      <c r="S265" s="10" t="s">
        <v>6347</v>
      </c>
      <c r="T265" s="10" t="s">
        <v>6348</v>
      </c>
    </row>
    <row r="266" spans="1:20">
      <c r="A266" s="19">
        <v>259</v>
      </c>
      <c r="B266" s="9" t="s">
        <v>309</v>
      </c>
      <c r="C266" s="9" t="s">
        <v>7153</v>
      </c>
      <c r="D266" s="9" t="s">
        <v>1840</v>
      </c>
      <c r="E266" s="9" t="s">
        <v>2216</v>
      </c>
      <c r="F266" s="9" t="s">
        <v>2217</v>
      </c>
      <c r="G266" s="9" t="s">
        <v>6917</v>
      </c>
      <c r="H266" s="9" t="s">
        <v>6917</v>
      </c>
      <c r="I266" s="9" t="s">
        <v>7153</v>
      </c>
      <c r="J266" s="9" t="s">
        <v>161</v>
      </c>
      <c r="K266" s="10">
        <v>493830</v>
      </c>
      <c r="L266" s="10">
        <v>644</v>
      </c>
      <c r="M266" s="10">
        <v>318026520</v>
      </c>
      <c r="N266" s="9" t="s">
        <v>4256</v>
      </c>
      <c r="O266" s="9" t="s">
        <v>6865</v>
      </c>
      <c r="P266" s="10" t="s">
        <v>6483</v>
      </c>
      <c r="Q266" s="9" t="s">
        <v>2276</v>
      </c>
      <c r="R266" s="9" t="s">
        <v>6336</v>
      </c>
      <c r="S266" s="10" t="s">
        <v>6347</v>
      </c>
      <c r="T266" s="10" t="s">
        <v>6348</v>
      </c>
    </row>
    <row r="267" spans="1:20">
      <c r="A267" s="19">
        <v>260</v>
      </c>
      <c r="B267" s="9" t="s">
        <v>681</v>
      </c>
      <c r="C267" s="9" t="s">
        <v>7154</v>
      </c>
      <c r="D267" s="9" t="s">
        <v>7155</v>
      </c>
      <c r="E267" s="9" t="s">
        <v>3626</v>
      </c>
      <c r="F267" s="9" t="s">
        <v>3627</v>
      </c>
      <c r="G267" s="9" t="s">
        <v>2446</v>
      </c>
      <c r="H267" s="9" t="s">
        <v>2446</v>
      </c>
      <c r="I267" s="9" t="s">
        <v>7154</v>
      </c>
      <c r="J267" s="9" t="s">
        <v>55</v>
      </c>
      <c r="K267" s="10">
        <v>630</v>
      </c>
      <c r="L267" s="10">
        <v>4284</v>
      </c>
      <c r="M267" s="10">
        <v>2698920</v>
      </c>
      <c r="N267" s="9" t="s">
        <v>6926</v>
      </c>
      <c r="O267" s="9" t="s">
        <v>6865</v>
      </c>
      <c r="P267" s="10" t="s">
        <v>6483</v>
      </c>
      <c r="Q267" s="9" t="s">
        <v>2276</v>
      </c>
      <c r="R267" s="9" t="s">
        <v>6336</v>
      </c>
      <c r="S267" s="10" t="s">
        <v>6347</v>
      </c>
      <c r="T267" s="10" t="s">
        <v>6348</v>
      </c>
    </row>
    <row r="268" spans="1:20">
      <c r="A268" s="19">
        <v>261</v>
      </c>
      <c r="B268" s="11" t="s">
        <v>7156</v>
      </c>
      <c r="C268" s="9" t="s">
        <v>7157</v>
      </c>
      <c r="D268" s="11" t="s">
        <v>7158</v>
      </c>
      <c r="E268" s="9" t="s">
        <v>7159</v>
      </c>
      <c r="F268" s="9" t="s">
        <v>2815</v>
      </c>
      <c r="G268" s="9" t="s">
        <v>7160</v>
      </c>
      <c r="H268" s="9" t="s">
        <v>7160</v>
      </c>
      <c r="I268" s="9" t="s">
        <v>7157</v>
      </c>
      <c r="J268" s="11" t="s">
        <v>35</v>
      </c>
      <c r="K268" s="10">
        <v>30000</v>
      </c>
      <c r="L268" s="10">
        <v>2300</v>
      </c>
      <c r="M268" s="10">
        <v>69000000</v>
      </c>
      <c r="N268" s="9" t="s">
        <v>7161</v>
      </c>
      <c r="O268" s="9" t="s">
        <v>6865</v>
      </c>
      <c r="P268" s="10" t="s">
        <v>6483</v>
      </c>
      <c r="Q268" s="9" t="s">
        <v>2276</v>
      </c>
      <c r="R268" s="9" t="s">
        <v>6336</v>
      </c>
      <c r="S268" s="10" t="s">
        <v>6347</v>
      </c>
      <c r="T268" s="10" t="s">
        <v>6348</v>
      </c>
    </row>
    <row r="269" spans="1:20">
      <c r="A269" s="19">
        <v>262</v>
      </c>
      <c r="B269" s="9" t="s">
        <v>3180</v>
      </c>
      <c r="C269" s="9" t="s">
        <v>7162</v>
      </c>
      <c r="D269" s="9" t="s">
        <v>6537</v>
      </c>
      <c r="E269" s="9" t="s">
        <v>311</v>
      </c>
      <c r="F269" s="9" t="s">
        <v>312</v>
      </c>
      <c r="G269" s="9" t="s">
        <v>2446</v>
      </c>
      <c r="H269" s="9" t="s">
        <v>2446</v>
      </c>
      <c r="I269" s="9" t="s">
        <v>7162</v>
      </c>
      <c r="J269" s="9" t="s">
        <v>55</v>
      </c>
      <c r="K269" s="10">
        <v>1500</v>
      </c>
      <c r="L269" s="10">
        <v>15897</v>
      </c>
      <c r="M269" s="10">
        <v>23845500</v>
      </c>
      <c r="N269" s="9" t="s">
        <v>6926</v>
      </c>
      <c r="O269" s="9" t="s">
        <v>6865</v>
      </c>
      <c r="P269" s="10" t="s">
        <v>6483</v>
      </c>
      <c r="Q269" s="9" t="s">
        <v>2276</v>
      </c>
      <c r="R269" s="9" t="s">
        <v>6336</v>
      </c>
      <c r="S269" s="10" t="s">
        <v>6347</v>
      </c>
      <c r="T269" s="10" t="s">
        <v>6348</v>
      </c>
    </row>
    <row r="270" spans="1:20">
      <c r="A270" s="19">
        <v>263</v>
      </c>
      <c r="B270" s="9" t="s">
        <v>416</v>
      </c>
      <c r="C270" s="9" t="s">
        <v>7163</v>
      </c>
      <c r="D270" s="9" t="s">
        <v>87</v>
      </c>
      <c r="E270" s="9" t="s">
        <v>1131</v>
      </c>
      <c r="F270" s="9" t="s">
        <v>1132</v>
      </c>
      <c r="G270" s="9" t="s">
        <v>2446</v>
      </c>
      <c r="H270" s="9" t="s">
        <v>2446</v>
      </c>
      <c r="I270" s="9" t="s">
        <v>7163</v>
      </c>
      <c r="J270" s="9" t="s">
        <v>6583</v>
      </c>
      <c r="K270" s="10">
        <v>130</v>
      </c>
      <c r="L270" s="10">
        <v>892500</v>
      </c>
      <c r="M270" s="10">
        <v>116025000</v>
      </c>
      <c r="N270" s="9" t="s">
        <v>6926</v>
      </c>
      <c r="O270" s="9" t="s">
        <v>6865</v>
      </c>
      <c r="P270" s="10" t="s">
        <v>6483</v>
      </c>
      <c r="Q270" s="9" t="s">
        <v>2276</v>
      </c>
      <c r="R270" s="9" t="s">
        <v>6336</v>
      </c>
      <c r="S270" s="10" t="s">
        <v>6347</v>
      </c>
      <c r="T270" s="10" t="s">
        <v>6348</v>
      </c>
    </row>
    <row r="271" spans="1:20">
      <c r="A271" s="19">
        <v>264</v>
      </c>
      <c r="B271" s="9" t="s">
        <v>313</v>
      </c>
      <c r="C271" s="9" t="s">
        <v>7164</v>
      </c>
      <c r="D271" s="9" t="s">
        <v>314</v>
      </c>
      <c r="E271" s="9" t="s">
        <v>2563</v>
      </c>
      <c r="F271" s="10" t="s">
        <v>315</v>
      </c>
      <c r="G271" s="9" t="s">
        <v>2175</v>
      </c>
      <c r="H271" s="9" t="s">
        <v>2175</v>
      </c>
      <c r="I271" s="9" t="s">
        <v>7164</v>
      </c>
      <c r="J271" s="9" t="s">
        <v>161</v>
      </c>
      <c r="K271" s="10">
        <v>79670</v>
      </c>
      <c r="L271" s="10">
        <v>2100</v>
      </c>
      <c r="M271" s="10">
        <v>167307000</v>
      </c>
      <c r="N271" s="9" t="s">
        <v>6874</v>
      </c>
      <c r="O271" s="9" t="s">
        <v>6865</v>
      </c>
      <c r="P271" s="10" t="s">
        <v>6483</v>
      </c>
      <c r="Q271" s="9" t="s">
        <v>2276</v>
      </c>
      <c r="R271" s="9" t="s">
        <v>6336</v>
      </c>
      <c r="S271" s="10" t="s">
        <v>6347</v>
      </c>
      <c r="T271" s="10" t="s">
        <v>6348</v>
      </c>
    </row>
    <row r="272" spans="1:20">
      <c r="A272" s="19">
        <v>265</v>
      </c>
      <c r="B272" s="9" t="s">
        <v>1233</v>
      </c>
      <c r="C272" s="9" t="s">
        <v>7165</v>
      </c>
      <c r="D272" s="9" t="s">
        <v>5990</v>
      </c>
      <c r="E272" s="9" t="s">
        <v>5991</v>
      </c>
      <c r="F272" s="9" t="s">
        <v>5992</v>
      </c>
      <c r="G272" s="9" t="s">
        <v>6962</v>
      </c>
      <c r="H272" s="9" t="s">
        <v>6962</v>
      </c>
      <c r="I272" s="9" t="s">
        <v>7165</v>
      </c>
      <c r="J272" s="9" t="s">
        <v>35</v>
      </c>
      <c r="K272" s="10">
        <v>709600</v>
      </c>
      <c r="L272" s="10">
        <v>60</v>
      </c>
      <c r="M272" s="10">
        <v>42576000</v>
      </c>
      <c r="N272" s="9" t="s">
        <v>6963</v>
      </c>
      <c r="O272" s="9" t="s">
        <v>6865</v>
      </c>
      <c r="P272" s="10" t="s">
        <v>6483</v>
      </c>
      <c r="Q272" s="9" t="s">
        <v>2276</v>
      </c>
      <c r="R272" s="9" t="s">
        <v>6336</v>
      </c>
      <c r="S272" s="10" t="s">
        <v>6347</v>
      </c>
      <c r="T272" s="10" t="s">
        <v>6348</v>
      </c>
    </row>
    <row r="273" spans="1:20">
      <c r="A273" s="19">
        <v>266</v>
      </c>
      <c r="B273" s="9" t="s">
        <v>1233</v>
      </c>
      <c r="C273" s="9" t="s">
        <v>7166</v>
      </c>
      <c r="D273" s="9" t="s">
        <v>453</v>
      </c>
      <c r="E273" s="9" t="s">
        <v>7167</v>
      </c>
      <c r="F273" s="9" t="s">
        <v>7168</v>
      </c>
      <c r="G273" s="9" t="s">
        <v>6962</v>
      </c>
      <c r="H273" s="9" t="s">
        <v>6962</v>
      </c>
      <c r="I273" s="9" t="s">
        <v>7166</v>
      </c>
      <c r="J273" s="9" t="s">
        <v>223</v>
      </c>
      <c r="K273" s="10">
        <v>321880</v>
      </c>
      <c r="L273" s="10">
        <v>440</v>
      </c>
      <c r="M273" s="10">
        <v>141627200</v>
      </c>
      <c r="N273" s="9" t="s">
        <v>6963</v>
      </c>
      <c r="O273" s="9" t="s">
        <v>6865</v>
      </c>
      <c r="P273" s="10" t="s">
        <v>6483</v>
      </c>
      <c r="Q273" s="9" t="s">
        <v>2276</v>
      </c>
      <c r="R273" s="9" t="s">
        <v>6336</v>
      </c>
      <c r="S273" s="10" t="s">
        <v>6347</v>
      </c>
      <c r="T273" s="10" t="s">
        <v>6348</v>
      </c>
    </row>
    <row r="274" spans="1:20">
      <c r="A274" s="19">
        <v>267</v>
      </c>
      <c r="B274" s="9" t="s">
        <v>7169</v>
      </c>
      <c r="C274" s="9" t="s">
        <v>6873</v>
      </c>
      <c r="D274" s="9" t="s">
        <v>7170</v>
      </c>
      <c r="E274" s="9" t="s">
        <v>324</v>
      </c>
      <c r="F274" s="10" t="s">
        <v>2539</v>
      </c>
      <c r="G274" s="9" t="s">
        <v>2175</v>
      </c>
      <c r="H274" s="9" t="s">
        <v>2175</v>
      </c>
      <c r="I274" s="9" t="s">
        <v>6873</v>
      </c>
      <c r="J274" s="9" t="s">
        <v>161</v>
      </c>
      <c r="K274" s="10">
        <v>3204</v>
      </c>
      <c r="L274" s="10">
        <v>6615</v>
      </c>
      <c r="M274" s="10">
        <v>21194460</v>
      </c>
      <c r="N274" s="9" t="s">
        <v>6874</v>
      </c>
      <c r="O274" s="9" t="s">
        <v>6865</v>
      </c>
      <c r="P274" s="10" t="s">
        <v>6483</v>
      </c>
      <c r="Q274" s="9" t="s">
        <v>2276</v>
      </c>
      <c r="R274" s="9" t="s">
        <v>6336</v>
      </c>
      <c r="S274" s="10" t="s">
        <v>6347</v>
      </c>
      <c r="T274" s="10" t="s">
        <v>6348</v>
      </c>
    </row>
    <row r="275" spans="1:20">
      <c r="A275" s="19">
        <v>268</v>
      </c>
      <c r="B275" s="9" t="s">
        <v>327</v>
      </c>
      <c r="C275" s="9" t="s">
        <v>2222</v>
      </c>
      <c r="D275" s="9" t="s">
        <v>6049</v>
      </c>
      <c r="E275" s="9" t="s">
        <v>328</v>
      </c>
      <c r="F275" s="10" t="s">
        <v>329</v>
      </c>
      <c r="G275" s="9" t="s">
        <v>2175</v>
      </c>
      <c r="H275" s="9" t="s">
        <v>2175</v>
      </c>
      <c r="I275" s="9" t="s">
        <v>2222</v>
      </c>
      <c r="J275" s="9" t="s">
        <v>161</v>
      </c>
      <c r="K275" s="10">
        <v>1200</v>
      </c>
      <c r="L275" s="10">
        <v>12600</v>
      </c>
      <c r="M275" s="10">
        <v>15120000</v>
      </c>
      <c r="N275" s="9" t="s">
        <v>6874</v>
      </c>
      <c r="O275" s="9" t="s">
        <v>6865</v>
      </c>
      <c r="P275" s="10" t="s">
        <v>6483</v>
      </c>
      <c r="Q275" s="9" t="s">
        <v>2276</v>
      </c>
      <c r="R275" s="9" t="s">
        <v>6336</v>
      </c>
      <c r="S275" s="10" t="s">
        <v>6347</v>
      </c>
      <c r="T275" s="10" t="s">
        <v>6348</v>
      </c>
    </row>
    <row r="276" spans="1:20">
      <c r="A276" s="19">
        <v>269</v>
      </c>
      <c r="B276" s="9" t="s">
        <v>1562</v>
      </c>
      <c r="C276" s="9" t="s">
        <v>7171</v>
      </c>
      <c r="D276" s="9" t="s">
        <v>7172</v>
      </c>
      <c r="E276" s="9" t="s">
        <v>3603</v>
      </c>
      <c r="F276" s="9" t="s">
        <v>3604</v>
      </c>
      <c r="G276" s="9" t="s">
        <v>6917</v>
      </c>
      <c r="H276" s="9" t="s">
        <v>6917</v>
      </c>
      <c r="I276" s="9" t="s">
        <v>7171</v>
      </c>
      <c r="J276" s="9" t="s">
        <v>35</v>
      </c>
      <c r="K276" s="10">
        <v>1020</v>
      </c>
      <c r="L276" s="10">
        <v>258</v>
      </c>
      <c r="M276" s="10">
        <v>263160</v>
      </c>
      <c r="N276" s="9" t="s">
        <v>4256</v>
      </c>
      <c r="O276" s="9" t="s">
        <v>6865</v>
      </c>
      <c r="P276" s="10" t="s">
        <v>6483</v>
      </c>
      <c r="Q276" s="9" t="s">
        <v>2276</v>
      </c>
      <c r="R276" s="9" t="s">
        <v>6336</v>
      </c>
      <c r="S276" s="10" t="s">
        <v>6347</v>
      </c>
      <c r="T276" s="10" t="s">
        <v>6348</v>
      </c>
    </row>
    <row r="277" spans="1:20">
      <c r="A277" s="19">
        <v>270</v>
      </c>
      <c r="B277" s="9" t="s">
        <v>7173</v>
      </c>
      <c r="C277" s="9" t="s">
        <v>7174</v>
      </c>
      <c r="D277" s="11" t="s">
        <v>2428</v>
      </c>
      <c r="E277" s="9" t="s">
        <v>7175</v>
      </c>
      <c r="F277" s="9" t="s">
        <v>7176</v>
      </c>
      <c r="G277" s="9" t="s">
        <v>2446</v>
      </c>
      <c r="H277" s="9" t="s">
        <v>2446</v>
      </c>
      <c r="I277" s="9" t="s">
        <v>7174</v>
      </c>
      <c r="J277" s="9" t="s">
        <v>2487</v>
      </c>
      <c r="K277" s="10">
        <v>3600</v>
      </c>
      <c r="L277" s="10">
        <v>67788</v>
      </c>
      <c r="M277" s="10">
        <v>244036800</v>
      </c>
      <c r="N277" s="9" t="s">
        <v>6926</v>
      </c>
      <c r="O277" s="9" t="s">
        <v>6865</v>
      </c>
      <c r="P277" s="10" t="s">
        <v>6483</v>
      </c>
      <c r="Q277" s="9" t="s">
        <v>2276</v>
      </c>
      <c r="R277" s="9" t="s">
        <v>6336</v>
      </c>
      <c r="S277" s="10" t="s">
        <v>6347</v>
      </c>
      <c r="T277" s="10" t="s">
        <v>6348</v>
      </c>
    </row>
    <row r="278" spans="1:20">
      <c r="A278" s="19">
        <v>271</v>
      </c>
      <c r="B278" s="9" t="s">
        <v>637</v>
      </c>
      <c r="C278" s="9" t="s">
        <v>6964</v>
      </c>
      <c r="D278" s="9" t="s">
        <v>135</v>
      </c>
      <c r="E278" s="9" t="s">
        <v>7177</v>
      </c>
      <c r="F278" s="9" t="s">
        <v>7178</v>
      </c>
      <c r="G278" s="9" t="s">
        <v>6962</v>
      </c>
      <c r="H278" s="9" t="s">
        <v>6962</v>
      </c>
      <c r="I278" s="9" t="s">
        <v>6964</v>
      </c>
      <c r="J278" s="9" t="s">
        <v>35</v>
      </c>
      <c r="K278" s="10">
        <v>1284000</v>
      </c>
      <c r="L278" s="10">
        <v>219</v>
      </c>
      <c r="M278" s="10">
        <v>281196000</v>
      </c>
      <c r="N278" s="9" t="s">
        <v>6963</v>
      </c>
      <c r="O278" s="9" t="s">
        <v>6865</v>
      </c>
      <c r="P278" s="10" t="s">
        <v>6483</v>
      </c>
      <c r="Q278" s="9" t="s">
        <v>2276</v>
      </c>
      <c r="R278" s="9" t="s">
        <v>6336</v>
      </c>
      <c r="S278" s="10" t="s">
        <v>6347</v>
      </c>
      <c r="T278" s="10" t="s">
        <v>6348</v>
      </c>
    </row>
    <row r="279" spans="1:20">
      <c r="A279" s="19">
        <v>272</v>
      </c>
      <c r="B279" s="9" t="s">
        <v>637</v>
      </c>
      <c r="C279" s="9" t="s">
        <v>7016</v>
      </c>
      <c r="D279" s="9" t="s">
        <v>518</v>
      </c>
      <c r="E279" s="9" t="s">
        <v>7179</v>
      </c>
      <c r="F279" s="9" t="s">
        <v>1265</v>
      </c>
      <c r="G279" s="9" t="s">
        <v>6991</v>
      </c>
      <c r="H279" s="9" t="s">
        <v>6991</v>
      </c>
      <c r="I279" s="9" t="s">
        <v>7016</v>
      </c>
      <c r="J279" s="9" t="s">
        <v>161</v>
      </c>
      <c r="K279" s="10">
        <v>15590</v>
      </c>
      <c r="L279" s="10">
        <v>9660</v>
      </c>
      <c r="M279" s="10">
        <v>150599400</v>
      </c>
      <c r="N279" s="9" t="s">
        <v>6739</v>
      </c>
      <c r="O279" s="9" t="s">
        <v>6865</v>
      </c>
      <c r="P279" s="10" t="s">
        <v>6483</v>
      </c>
      <c r="Q279" s="9" t="s">
        <v>2276</v>
      </c>
      <c r="R279" s="9" t="s">
        <v>6336</v>
      </c>
      <c r="S279" s="10" t="s">
        <v>6347</v>
      </c>
      <c r="T279" s="10" t="s">
        <v>6348</v>
      </c>
    </row>
    <row r="280" spans="1:20">
      <c r="A280" s="19">
        <v>273</v>
      </c>
      <c r="B280" s="9" t="s">
        <v>7180</v>
      </c>
      <c r="C280" s="9" t="s">
        <v>7181</v>
      </c>
      <c r="D280" s="9" t="s">
        <v>2163</v>
      </c>
      <c r="E280" s="9" t="s">
        <v>7182</v>
      </c>
      <c r="F280" s="9" t="s">
        <v>7183</v>
      </c>
      <c r="G280" s="9" t="s">
        <v>2819</v>
      </c>
      <c r="H280" s="9" t="s">
        <v>2819</v>
      </c>
      <c r="I280" s="9" t="s">
        <v>7181</v>
      </c>
      <c r="J280" s="9" t="s">
        <v>35</v>
      </c>
      <c r="K280" s="10">
        <v>28500</v>
      </c>
      <c r="L280" s="10">
        <v>1560</v>
      </c>
      <c r="M280" s="10">
        <v>44460000</v>
      </c>
      <c r="N280" s="9" t="s">
        <v>6952</v>
      </c>
      <c r="O280" s="9" t="s">
        <v>6865</v>
      </c>
      <c r="P280" s="10" t="s">
        <v>6483</v>
      </c>
      <c r="Q280" s="9" t="s">
        <v>2276</v>
      </c>
      <c r="R280" s="9" t="s">
        <v>6336</v>
      </c>
      <c r="S280" s="10" t="s">
        <v>6347</v>
      </c>
      <c r="T280" s="10" t="s">
        <v>6348</v>
      </c>
    </row>
    <row r="281" spans="1:20">
      <c r="A281" s="19">
        <v>274</v>
      </c>
      <c r="B281" s="9" t="s">
        <v>3893</v>
      </c>
      <c r="C281" s="9" t="s">
        <v>7184</v>
      </c>
      <c r="D281" s="9" t="s">
        <v>345</v>
      </c>
      <c r="E281" s="9" t="s">
        <v>7185</v>
      </c>
      <c r="F281" s="9" t="s">
        <v>3895</v>
      </c>
      <c r="G281" s="9" t="s">
        <v>7186</v>
      </c>
      <c r="H281" s="9" t="s">
        <v>7186</v>
      </c>
      <c r="I281" s="9" t="s">
        <v>7184</v>
      </c>
      <c r="J281" s="9" t="s">
        <v>223</v>
      </c>
      <c r="K281" s="10">
        <v>600</v>
      </c>
      <c r="L281" s="10">
        <v>12600</v>
      </c>
      <c r="M281" s="10">
        <v>7560000</v>
      </c>
      <c r="N281" s="9" t="s">
        <v>6539</v>
      </c>
      <c r="O281" s="9" t="s">
        <v>6865</v>
      </c>
      <c r="P281" s="10" t="s">
        <v>6483</v>
      </c>
      <c r="Q281" s="9" t="s">
        <v>2276</v>
      </c>
      <c r="R281" s="9" t="s">
        <v>6336</v>
      </c>
      <c r="S281" s="10" t="s">
        <v>6347</v>
      </c>
      <c r="T281" s="10" t="s">
        <v>6348</v>
      </c>
    </row>
    <row r="282" spans="1:20">
      <c r="A282" s="19">
        <v>275</v>
      </c>
      <c r="B282" s="9" t="s">
        <v>6116</v>
      </c>
      <c r="C282" s="9" t="s">
        <v>7187</v>
      </c>
      <c r="D282" s="9" t="s">
        <v>7188</v>
      </c>
      <c r="E282" s="9" t="s">
        <v>6117</v>
      </c>
      <c r="F282" s="9" t="s">
        <v>2235</v>
      </c>
      <c r="G282" s="9" t="s">
        <v>6910</v>
      </c>
      <c r="H282" s="9" t="s">
        <v>6910</v>
      </c>
      <c r="I282" s="9" t="s">
        <v>7187</v>
      </c>
      <c r="J282" s="9" t="s">
        <v>55</v>
      </c>
      <c r="K282" s="10">
        <v>15860</v>
      </c>
      <c r="L282" s="10">
        <v>3200</v>
      </c>
      <c r="M282" s="10">
        <v>50752000</v>
      </c>
      <c r="N282" s="9" t="s">
        <v>6911</v>
      </c>
      <c r="O282" s="9" t="s">
        <v>6865</v>
      </c>
      <c r="P282" s="10" t="s">
        <v>6483</v>
      </c>
      <c r="Q282" s="9" t="s">
        <v>2276</v>
      </c>
      <c r="R282" s="9" t="s">
        <v>6336</v>
      </c>
      <c r="S282" s="10" t="s">
        <v>6347</v>
      </c>
      <c r="T282" s="10" t="s">
        <v>6348</v>
      </c>
    </row>
    <row r="283" spans="1:20">
      <c r="A283" s="19">
        <v>276</v>
      </c>
      <c r="B283" s="9" t="s">
        <v>7189</v>
      </c>
      <c r="C283" s="9" t="s">
        <v>7190</v>
      </c>
      <c r="D283" s="9" t="s">
        <v>7191</v>
      </c>
      <c r="E283" s="9" t="s">
        <v>7192</v>
      </c>
      <c r="F283" s="9" t="s">
        <v>7193</v>
      </c>
      <c r="G283" s="9" t="s">
        <v>7001</v>
      </c>
      <c r="H283" s="9" t="s">
        <v>7001</v>
      </c>
      <c r="I283" s="9" t="s">
        <v>7190</v>
      </c>
      <c r="J283" s="9" t="s">
        <v>765</v>
      </c>
      <c r="K283" s="10">
        <v>780</v>
      </c>
      <c r="L283" s="10">
        <v>7737</v>
      </c>
      <c r="M283" s="10">
        <v>6034860</v>
      </c>
      <c r="N283" s="9" t="s">
        <v>7002</v>
      </c>
      <c r="O283" s="9" t="s">
        <v>6865</v>
      </c>
      <c r="P283" s="10" t="s">
        <v>6483</v>
      </c>
      <c r="Q283" s="9" t="s">
        <v>2276</v>
      </c>
      <c r="R283" s="9" t="s">
        <v>6336</v>
      </c>
      <c r="S283" s="10" t="s">
        <v>6347</v>
      </c>
      <c r="T283" s="10" t="s">
        <v>6348</v>
      </c>
    </row>
    <row r="284" spans="1:20">
      <c r="A284" s="19">
        <v>277</v>
      </c>
      <c r="B284" s="9" t="s">
        <v>3393</v>
      </c>
      <c r="C284" s="9" t="s">
        <v>7194</v>
      </c>
      <c r="D284" s="9" t="s">
        <v>38</v>
      </c>
      <c r="E284" s="9" t="s">
        <v>1169</v>
      </c>
      <c r="F284" s="9" t="s">
        <v>1170</v>
      </c>
      <c r="G284" s="9" t="s">
        <v>3021</v>
      </c>
      <c r="H284" s="9" t="s">
        <v>3021</v>
      </c>
      <c r="I284" s="9" t="s">
        <v>7194</v>
      </c>
      <c r="J284" s="9" t="s">
        <v>35</v>
      </c>
      <c r="K284" s="10">
        <v>100150</v>
      </c>
      <c r="L284" s="10">
        <v>273</v>
      </c>
      <c r="M284" s="10">
        <v>27340950</v>
      </c>
      <c r="N284" s="9" t="s">
        <v>6867</v>
      </c>
      <c r="O284" s="9" t="s">
        <v>6865</v>
      </c>
      <c r="P284" s="10" t="s">
        <v>6483</v>
      </c>
      <c r="Q284" s="9" t="s">
        <v>2276</v>
      </c>
      <c r="R284" s="9" t="s">
        <v>6336</v>
      </c>
      <c r="S284" s="10" t="s">
        <v>6347</v>
      </c>
      <c r="T284" s="10" t="s">
        <v>6348</v>
      </c>
    </row>
    <row r="285" spans="1:20">
      <c r="A285" s="19">
        <v>278</v>
      </c>
      <c r="B285" s="9" t="s">
        <v>6251</v>
      </c>
      <c r="C285" s="9" t="s">
        <v>7070</v>
      </c>
      <c r="D285" s="9" t="s">
        <v>392</v>
      </c>
      <c r="E285" s="9" t="s">
        <v>6252</v>
      </c>
      <c r="F285" s="9" t="s">
        <v>6253</v>
      </c>
      <c r="G285" s="9" t="s">
        <v>6907</v>
      </c>
      <c r="H285" s="9" t="s">
        <v>6907</v>
      </c>
      <c r="I285" s="9" t="s">
        <v>7070</v>
      </c>
      <c r="J285" s="9" t="s">
        <v>35</v>
      </c>
      <c r="K285" s="10">
        <v>15000</v>
      </c>
      <c r="L285" s="10">
        <v>3192</v>
      </c>
      <c r="M285" s="10">
        <v>47880000</v>
      </c>
      <c r="N285" s="9" t="s">
        <v>6908</v>
      </c>
      <c r="O285" s="9" t="s">
        <v>6865</v>
      </c>
      <c r="P285" s="10" t="s">
        <v>6483</v>
      </c>
      <c r="Q285" s="9" t="s">
        <v>2276</v>
      </c>
      <c r="R285" s="9" t="s">
        <v>6336</v>
      </c>
      <c r="S285" s="10" t="s">
        <v>6347</v>
      </c>
      <c r="T285" s="10" t="s">
        <v>6348</v>
      </c>
    </row>
    <row r="286" spans="1:20">
      <c r="A286" s="19">
        <v>279</v>
      </c>
      <c r="B286" s="9" t="s">
        <v>2166</v>
      </c>
      <c r="C286" s="9" t="s">
        <v>7145</v>
      </c>
      <c r="D286" s="9" t="s">
        <v>337</v>
      </c>
      <c r="E286" s="9" t="s">
        <v>7195</v>
      </c>
      <c r="F286" s="9" t="s">
        <v>7196</v>
      </c>
      <c r="G286" s="9" t="s">
        <v>6881</v>
      </c>
      <c r="H286" s="9" t="s">
        <v>6881</v>
      </c>
      <c r="I286" s="9" t="s">
        <v>7145</v>
      </c>
      <c r="J286" s="9"/>
      <c r="K286" s="10">
        <v>39220</v>
      </c>
      <c r="L286" s="10">
        <v>6680</v>
      </c>
      <c r="M286" s="10">
        <v>261989600</v>
      </c>
      <c r="N286" s="9" t="s">
        <v>6587</v>
      </c>
      <c r="O286" s="9" t="s">
        <v>6865</v>
      </c>
      <c r="P286" s="10" t="s">
        <v>6483</v>
      </c>
      <c r="Q286" s="9" t="s">
        <v>2276</v>
      </c>
      <c r="R286" s="9" t="s">
        <v>6336</v>
      </c>
      <c r="S286" s="10" t="s">
        <v>6347</v>
      </c>
      <c r="T286" s="10" t="s">
        <v>6348</v>
      </c>
    </row>
    <row r="287" spans="1:20">
      <c r="A287" s="19">
        <v>280</v>
      </c>
      <c r="B287" s="9" t="s">
        <v>7197</v>
      </c>
      <c r="C287" s="9" t="s">
        <v>7198</v>
      </c>
      <c r="D287" s="9" t="s">
        <v>7199</v>
      </c>
      <c r="E287" s="9" t="s">
        <v>7200</v>
      </c>
      <c r="F287" s="9" t="s">
        <v>338</v>
      </c>
      <c r="G287" s="9" t="s">
        <v>7201</v>
      </c>
      <c r="H287" s="9" t="s">
        <v>7201</v>
      </c>
      <c r="I287" s="9" t="s">
        <v>7198</v>
      </c>
      <c r="J287" s="9" t="s">
        <v>765</v>
      </c>
      <c r="K287" s="10">
        <v>15000</v>
      </c>
      <c r="L287" s="10">
        <v>9500</v>
      </c>
      <c r="M287" s="10">
        <v>142500000</v>
      </c>
      <c r="N287" s="9" t="s">
        <v>6481</v>
      </c>
      <c r="O287" s="9" t="s">
        <v>6865</v>
      </c>
      <c r="P287" s="10" t="s">
        <v>6483</v>
      </c>
      <c r="Q287" s="9" t="s">
        <v>2276</v>
      </c>
      <c r="R287" s="9" t="s">
        <v>6336</v>
      </c>
      <c r="S287" s="10" t="s">
        <v>6347</v>
      </c>
      <c r="T287" s="10" t="s">
        <v>6348</v>
      </c>
    </row>
    <row r="288" spans="1:20">
      <c r="A288" s="19">
        <v>281</v>
      </c>
      <c r="B288" s="9" t="s">
        <v>3265</v>
      </c>
      <c r="C288" s="9" t="s">
        <v>6873</v>
      </c>
      <c r="D288" s="9" t="s">
        <v>354</v>
      </c>
      <c r="E288" s="9" t="s">
        <v>2198</v>
      </c>
      <c r="F288" s="10" t="s">
        <v>2199</v>
      </c>
      <c r="G288" s="9" t="s">
        <v>2175</v>
      </c>
      <c r="H288" s="9" t="s">
        <v>2175</v>
      </c>
      <c r="I288" s="9" t="s">
        <v>6873</v>
      </c>
      <c r="J288" s="9" t="s">
        <v>161</v>
      </c>
      <c r="K288" s="10">
        <v>100</v>
      </c>
      <c r="L288" s="10">
        <v>4000</v>
      </c>
      <c r="M288" s="10">
        <v>400000</v>
      </c>
      <c r="N288" s="9" t="s">
        <v>6874</v>
      </c>
      <c r="O288" s="9" t="s">
        <v>6865</v>
      </c>
      <c r="P288" s="10" t="s">
        <v>6483</v>
      </c>
      <c r="Q288" s="9" t="s">
        <v>2276</v>
      </c>
      <c r="R288" s="9" t="s">
        <v>6336</v>
      </c>
      <c r="S288" s="10" t="s">
        <v>6347</v>
      </c>
      <c r="T288" s="10" t="s">
        <v>6348</v>
      </c>
    </row>
    <row r="289" spans="1:20">
      <c r="A289" s="19">
        <v>282</v>
      </c>
      <c r="B289" s="9" t="s">
        <v>3265</v>
      </c>
      <c r="C289" s="9" t="s">
        <v>6974</v>
      </c>
      <c r="D289" s="9" t="s">
        <v>137</v>
      </c>
      <c r="E289" s="9" t="s">
        <v>7202</v>
      </c>
      <c r="F289" s="9" t="s">
        <v>7203</v>
      </c>
      <c r="G289" s="9" t="s">
        <v>2181</v>
      </c>
      <c r="H289" s="9" t="s">
        <v>2181</v>
      </c>
      <c r="I289" s="9" t="s">
        <v>6974</v>
      </c>
      <c r="J289" s="9" t="s">
        <v>35</v>
      </c>
      <c r="K289" s="10">
        <v>688950</v>
      </c>
      <c r="L289" s="10">
        <v>47</v>
      </c>
      <c r="M289" s="10">
        <v>32380650</v>
      </c>
      <c r="N289" s="9" t="s">
        <v>6978</v>
      </c>
      <c r="O289" s="9" t="s">
        <v>6865</v>
      </c>
      <c r="P289" s="10" t="s">
        <v>6483</v>
      </c>
      <c r="Q289" s="9" t="s">
        <v>2276</v>
      </c>
      <c r="R289" s="9" t="s">
        <v>6336</v>
      </c>
      <c r="S289" s="10" t="s">
        <v>6347</v>
      </c>
      <c r="T289" s="10" t="s">
        <v>6348</v>
      </c>
    </row>
    <row r="290" spans="1:20">
      <c r="A290" s="19">
        <v>283</v>
      </c>
      <c r="B290" s="9" t="s">
        <v>3265</v>
      </c>
      <c r="C290" s="9" t="s">
        <v>7204</v>
      </c>
      <c r="D290" s="9" t="s">
        <v>342</v>
      </c>
      <c r="E290" s="9" t="s">
        <v>6154</v>
      </c>
      <c r="F290" s="9" t="s">
        <v>6155</v>
      </c>
      <c r="G290" s="9" t="s">
        <v>7001</v>
      </c>
      <c r="H290" s="9" t="s">
        <v>7001</v>
      </c>
      <c r="I290" s="9" t="s">
        <v>7204</v>
      </c>
      <c r="J290" s="9" t="s">
        <v>35</v>
      </c>
      <c r="K290" s="10">
        <v>76700</v>
      </c>
      <c r="L290" s="10">
        <v>83</v>
      </c>
      <c r="M290" s="10">
        <v>6366100</v>
      </c>
      <c r="N290" s="9" t="s">
        <v>7002</v>
      </c>
      <c r="O290" s="9" t="s">
        <v>6865</v>
      </c>
      <c r="P290" s="10" t="s">
        <v>6483</v>
      </c>
      <c r="Q290" s="9" t="s">
        <v>2276</v>
      </c>
      <c r="R290" s="9" t="s">
        <v>6336</v>
      </c>
      <c r="S290" s="10" t="s">
        <v>6347</v>
      </c>
      <c r="T290" s="10" t="s">
        <v>6348</v>
      </c>
    </row>
    <row r="291" spans="1:20">
      <c r="A291" s="19">
        <v>284</v>
      </c>
      <c r="B291" s="9" t="s">
        <v>1178</v>
      </c>
      <c r="C291" s="9" t="s">
        <v>6964</v>
      </c>
      <c r="D291" s="9" t="s">
        <v>5503</v>
      </c>
      <c r="E291" s="9" t="s">
        <v>7205</v>
      </c>
      <c r="F291" s="9" t="s">
        <v>7206</v>
      </c>
      <c r="G291" s="9" t="s">
        <v>6783</v>
      </c>
      <c r="H291" s="9" t="s">
        <v>6783</v>
      </c>
      <c r="I291" s="9" t="s">
        <v>6964</v>
      </c>
      <c r="J291" s="9" t="s">
        <v>35</v>
      </c>
      <c r="K291" s="10">
        <v>374400</v>
      </c>
      <c r="L291" s="10">
        <v>552</v>
      </c>
      <c r="M291" s="10">
        <v>206668800</v>
      </c>
      <c r="N291" s="9" t="s">
        <v>6784</v>
      </c>
      <c r="O291" s="9" t="s">
        <v>6865</v>
      </c>
      <c r="P291" s="10" t="s">
        <v>6483</v>
      </c>
      <c r="Q291" s="9" t="s">
        <v>2276</v>
      </c>
      <c r="R291" s="9" t="s">
        <v>6336</v>
      </c>
      <c r="S291" s="10" t="s">
        <v>6347</v>
      </c>
      <c r="T291" s="10" t="s">
        <v>6348</v>
      </c>
    </row>
    <row r="292" spans="1:20">
      <c r="A292" s="19">
        <v>285</v>
      </c>
      <c r="B292" s="9" t="s">
        <v>37</v>
      </c>
      <c r="C292" s="9" t="s">
        <v>7207</v>
      </c>
      <c r="D292" s="9" t="s">
        <v>38</v>
      </c>
      <c r="E292" s="9" t="s">
        <v>7208</v>
      </c>
      <c r="F292" s="9" t="s">
        <v>7209</v>
      </c>
      <c r="G292" s="9" t="s">
        <v>7210</v>
      </c>
      <c r="H292" s="9" t="s">
        <v>7210</v>
      </c>
      <c r="I292" s="9" t="s">
        <v>7207</v>
      </c>
      <c r="J292" s="9" t="s">
        <v>35</v>
      </c>
      <c r="K292" s="10">
        <v>117000</v>
      </c>
      <c r="L292" s="10">
        <v>3990</v>
      </c>
      <c r="M292" s="10">
        <v>466830000</v>
      </c>
      <c r="N292" s="9" t="s">
        <v>6840</v>
      </c>
      <c r="O292" s="9" t="s">
        <v>6865</v>
      </c>
      <c r="P292" s="10" t="s">
        <v>6483</v>
      </c>
      <c r="Q292" s="9" t="s">
        <v>2276</v>
      </c>
      <c r="R292" s="9" t="s">
        <v>6336</v>
      </c>
      <c r="S292" s="10" t="s">
        <v>6347</v>
      </c>
      <c r="T292" s="10" t="s">
        <v>6348</v>
      </c>
    </row>
    <row r="293" spans="1:20">
      <c r="A293" s="19">
        <v>286</v>
      </c>
      <c r="B293" s="9" t="s">
        <v>7211</v>
      </c>
      <c r="C293" s="9" t="s">
        <v>7212</v>
      </c>
      <c r="D293" s="9" t="s">
        <v>87</v>
      </c>
      <c r="E293" s="11" t="s">
        <v>7213</v>
      </c>
      <c r="F293" s="9" t="s">
        <v>7214</v>
      </c>
      <c r="G293" s="11" t="s">
        <v>7035</v>
      </c>
      <c r="H293" s="11" t="s">
        <v>7035</v>
      </c>
      <c r="I293" s="9" t="s">
        <v>7212</v>
      </c>
      <c r="J293" s="9" t="s">
        <v>35</v>
      </c>
      <c r="K293" s="10">
        <v>12000</v>
      </c>
      <c r="L293" s="10">
        <v>8500</v>
      </c>
      <c r="M293" s="10">
        <v>102000000</v>
      </c>
      <c r="N293" s="9" t="s">
        <v>7036</v>
      </c>
      <c r="O293" s="9" t="s">
        <v>6865</v>
      </c>
      <c r="P293" s="10" t="s">
        <v>6483</v>
      </c>
      <c r="Q293" s="9" t="s">
        <v>2276</v>
      </c>
      <c r="R293" s="9" t="s">
        <v>6336</v>
      </c>
      <c r="S293" s="10" t="s">
        <v>6347</v>
      </c>
      <c r="T293" s="10" t="s">
        <v>6348</v>
      </c>
    </row>
    <row r="294" spans="1:20">
      <c r="A294" s="19">
        <v>287</v>
      </c>
      <c r="B294" s="9" t="s">
        <v>703</v>
      </c>
      <c r="C294" s="9" t="s">
        <v>7215</v>
      </c>
      <c r="D294" s="9" t="s">
        <v>6048</v>
      </c>
      <c r="E294" s="9" t="s">
        <v>5242</v>
      </c>
      <c r="F294" s="9" t="s">
        <v>5243</v>
      </c>
      <c r="G294" s="9" t="s">
        <v>7216</v>
      </c>
      <c r="H294" s="9" t="s">
        <v>7216</v>
      </c>
      <c r="I294" s="9" t="s">
        <v>7215</v>
      </c>
      <c r="J294" s="9" t="s">
        <v>35</v>
      </c>
      <c r="K294" s="10">
        <v>230500</v>
      </c>
      <c r="L294" s="10">
        <v>2499</v>
      </c>
      <c r="M294" s="10">
        <v>576019500</v>
      </c>
      <c r="N294" s="9" t="s">
        <v>6931</v>
      </c>
      <c r="O294" s="9" t="s">
        <v>6865</v>
      </c>
      <c r="P294" s="10" t="s">
        <v>6483</v>
      </c>
      <c r="Q294" s="9" t="s">
        <v>2276</v>
      </c>
      <c r="R294" s="9" t="s">
        <v>6336</v>
      </c>
      <c r="S294" s="10" t="s">
        <v>6347</v>
      </c>
      <c r="T294" s="10" t="s">
        <v>6348</v>
      </c>
    </row>
    <row r="295" spans="1:20">
      <c r="A295" s="19">
        <v>288</v>
      </c>
      <c r="B295" s="9" t="s">
        <v>7217</v>
      </c>
      <c r="C295" s="9" t="s">
        <v>7218</v>
      </c>
      <c r="D295" s="9" t="s">
        <v>7219</v>
      </c>
      <c r="E295" s="9" t="s">
        <v>2741</v>
      </c>
      <c r="F295" s="9" t="s">
        <v>2742</v>
      </c>
      <c r="G295" s="9" t="s">
        <v>3021</v>
      </c>
      <c r="H295" s="9" t="s">
        <v>3021</v>
      </c>
      <c r="I295" s="9" t="s">
        <v>7218</v>
      </c>
      <c r="J295" s="9" t="s">
        <v>35</v>
      </c>
      <c r="K295" s="10">
        <v>93650</v>
      </c>
      <c r="L295" s="10">
        <v>2100</v>
      </c>
      <c r="M295" s="10">
        <v>196665000</v>
      </c>
      <c r="N295" s="9" t="s">
        <v>6867</v>
      </c>
      <c r="O295" s="9" t="s">
        <v>6865</v>
      </c>
      <c r="P295" s="10" t="s">
        <v>6483</v>
      </c>
      <c r="Q295" s="9" t="s">
        <v>2276</v>
      </c>
      <c r="R295" s="9" t="s">
        <v>6336</v>
      </c>
      <c r="S295" s="10" t="s">
        <v>6347</v>
      </c>
      <c r="T295" s="10" t="s">
        <v>6348</v>
      </c>
    </row>
    <row r="296" spans="1:20">
      <c r="A296" s="19">
        <v>289</v>
      </c>
      <c r="B296" s="9" t="s">
        <v>7217</v>
      </c>
      <c r="C296" s="9" t="s">
        <v>7220</v>
      </c>
      <c r="D296" s="9" t="s">
        <v>7221</v>
      </c>
      <c r="E296" s="9" t="s">
        <v>707</v>
      </c>
      <c r="F296" s="9" t="s">
        <v>708</v>
      </c>
      <c r="G296" s="9" t="s">
        <v>7216</v>
      </c>
      <c r="H296" s="9" t="s">
        <v>7216</v>
      </c>
      <c r="I296" s="9" t="s">
        <v>7220</v>
      </c>
      <c r="J296" s="9" t="s">
        <v>35</v>
      </c>
      <c r="K296" s="10">
        <v>111100</v>
      </c>
      <c r="L296" s="10">
        <v>798</v>
      </c>
      <c r="M296" s="10">
        <v>88657800</v>
      </c>
      <c r="N296" s="9" t="s">
        <v>6931</v>
      </c>
      <c r="O296" s="9" t="s">
        <v>6865</v>
      </c>
      <c r="P296" s="10" t="s">
        <v>6483</v>
      </c>
      <c r="Q296" s="9" t="s">
        <v>2276</v>
      </c>
      <c r="R296" s="9" t="s">
        <v>6336</v>
      </c>
      <c r="S296" s="10" t="s">
        <v>6347</v>
      </c>
      <c r="T296" s="10" t="s">
        <v>6348</v>
      </c>
    </row>
    <row r="297" spans="1:20">
      <c r="A297" s="19">
        <v>290</v>
      </c>
      <c r="B297" s="9" t="s">
        <v>491</v>
      </c>
      <c r="C297" s="9" t="s">
        <v>7222</v>
      </c>
      <c r="D297" s="9" t="s">
        <v>227</v>
      </c>
      <c r="E297" s="9" t="s">
        <v>7223</v>
      </c>
      <c r="F297" s="9" t="s">
        <v>7224</v>
      </c>
      <c r="G297" s="9" t="s">
        <v>6907</v>
      </c>
      <c r="H297" s="9" t="s">
        <v>6907</v>
      </c>
      <c r="I297" s="9" t="s">
        <v>7222</v>
      </c>
      <c r="J297" s="9" t="s">
        <v>35</v>
      </c>
      <c r="K297" s="10">
        <v>180000</v>
      </c>
      <c r="L297" s="10">
        <v>945</v>
      </c>
      <c r="M297" s="10">
        <v>170100000</v>
      </c>
      <c r="N297" s="9" t="s">
        <v>6908</v>
      </c>
      <c r="O297" s="9" t="s">
        <v>6865</v>
      </c>
      <c r="P297" s="10" t="s">
        <v>6483</v>
      </c>
      <c r="Q297" s="9" t="s">
        <v>2276</v>
      </c>
      <c r="R297" s="9" t="s">
        <v>6336</v>
      </c>
      <c r="S297" s="10" t="s">
        <v>6347</v>
      </c>
      <c r="T297" s="10" t="s">
        <v>6348</v>
      </c>
    </row>
    <row r="298" spans="1:20">
      <c r="A298" s="19">
        <v>291</v>
      </c>
      <c r="B298" s="9" t="s">
        <v>3495</v>
      </c>
      <c r="C298" s="9" t="s">
        <v>7225</v>
      </c>
      <c r="D298" s="9" t="s">
        <v>12</v>
      </c>
      <c r="E298" s="9" t="s">
        <v>3556</v>
      </c>
      <c r="F298" s="9" t="s">
        <v>3557</v>
      </c>
      <c r="G298" s="9" t="s">
        <v>7001</v>
      </c>
      <c r="H298" s="9" t="s">
        <v>7001</v>
      </c>
      <c r="I298" s="9" t="s">
        <v>7225</v>
      </c>
      <c r="J298" s="9" t="s">
        <v>35</v>
      </c>
      <c r="K298" s="10">
        <v>86200</v>
      </c>
      <c r="L298" s="10">
        <v>774</v>
      </c>
      <c r="M298" s="10">
        <v>66718800</v>
      </c>
      <c r="N298" s="9" t="s">
        <v>7002</v>
      </c>
      <c r="O298" s="9" t="s">
        <v>6865</v>
      </c>
      <c r="P298" s="10" t="s">
        <v>6483</v>
      </c>
      <c r="Q298" s="9" t="s">
        <v>2276</v>
      </c>
      <c r="R298" s="9" t="s">
        <v>6336</v>
      </c>
      <c r="S298" s="10" t="s">
        <v>6347</v>
      </c>
      <c r="T298" s="10" t="s">
        <v>6348</v>
      </c>
    </row>
    <row r="299" spans="1:20">
      <c r="A299" s="19">
        <v>292</v>
      </c>
      <c r="B299" s="9" t="s">
        <v>418</v>
      </c>
      <c r="C299" s="9" t="s">
        <v>7226</v>
      </c>
      <c r="D299" s="9" t="s">
        <v>87</v>
      </c>
      <c r="E299" s="9" t="s">
        <v>7227</v>
      </c>
      <c r="F299" s="9" t="s">
        <v>7228</v>
      </c>
      <c r="G299" s="9" t="s">
        <v>7229</v>
      </c>
      <c r="H299" s="9" t="s">
        <v>7229</v>
      </c>
      <c r="I299" s="9" t="s">
        <v>7226</v>
      </c>
      <c r="J299" s="9" t="s">
        <v>35</v>
      </c>
      <c r="K299" s="10">
        <v>1500</v>
      </c>
      <c r="L299" s="10">
        <v>23940</v>
      </c>
      <c r="M299" s="10">
        <v>35910000</v>
      </c>
      <c r="N299" s="9" t="s">
        <v>6995</v>
      </c>
      <c r="O299" s="9" t="s">
        <v>6865</v>
      </c>
      <c r="P299" s="10" t="s">
        <v>6483</v>
      </c>
      <c r="Q299" s="9" t="s">
        <v>2276</v>
      </c>
      <c r="R299" s="9" t="s">
        <v>6336</v>
      </c>
      <c r="S299" s="10" t="s">
        <v>6347</v>
      </c>
      <c r="T299" s="10" t="s">
        <v>6348</v>
      </c>
    </row>
    <row r="300" spans="1:20">
      <c r="A300" s="19">
        <v>293</v>
      </c>
      <c r="B300" s="9" t="s">
        <v>709</v>
      </c>
      <c r="C300" s="9" t="s">
        <v>7230</v>
      </c>
      <c r="D300" s="9" t="s">
        <v>117</v>
      </c>
      <c r="E300" s="9" t="s">
        <v>7231</v>
      </c>
      <c r="F300" s="9" t="s">
        <v>7232</v>
      </c>
      <c r="G300" s="9" t="s">
        <v>2446</v>
      </c>
      <c r="H300" s="9" t="s">
        <v>2446</v>
      </c>
      <c r="I300" s="9" t="s">
        <v>7230</v>
      </c>
      <c r="J300" s="9" t="s">
        <v>35</v>
      </c>
      <c r="K300" s="10">
        <v>138000</v>
      </c>
      <c r="L300" s="10">
        <v>399</v>
      </c>
      <c r="M300" s="10">
        <v>55062000</v>
      </c>
      <c r="N300" s="9" t="s">
        <v>6926</v>
      </c>
      <c r="O300" s="9" t="s">
        <v>6865</v>
      </c>
      <c r="P300" s="10" t="s">
        <v>6483</v>
      </c>
      <c r="Q300" s="9" t="s">
        <v>2276</v>
      </c>
      <c r="R300" s="9" t="s">
        <v>6336</v>
      </c>
      <c r="S300" s="10" t="s">
        <v>6347</v>
      </c>
      <c r="T300" s="10" t="s">
        <v>6348</v>
      </c>
    </row>
    <row r="301" spans="1:20">
      <c r="A301" s="19">
        <v>294</v>
      </c>
      <c r="B301" s="9" t="s">
        <v>7233</v>
      </c>
      <c r="C301" s="9" t="s">
        <v>7234</v>
      </c>
      <c r="D301" s="9" t="s">
        <v>7235</v>
      </c>
      <c r="E301" s="9" t="s">
        <v>3649</v>
      </c>
      <c r="F301" s="9" t="s">
        <v>3650</v>
      </c>
      <c r="G301" s="9" t="s">
        <v>7236</v>
      </c>
      <c r="H301" s="9" t="s">
        <v>7236</v>
      </c>
      <c r="I301" s="9" t="s">
        <v>7234</v>
      </c>
      <c r="J301" s="9" t="s">
        <v>765</v>
      </c>
      <c r="K301" s="10">
        <v>2400</v>
      </c>
      <c r="L301" s="10">
        <v>21000</v>
      </c>
      <c r="M301" s="10">
        <v>50400000</v>
      </c>
      <c r="N301" s="9" t="s">
        <v>7237</v>
      </c>
      <c r="O301" s="9" t="s">
        <v>6865</v>
      </c>
      <c r="P301" s="10" t="s">
        <v>6483</v>
      </c>
      <c r="Q301" s="9" t="s">
        <v>2276</v>
      </c>
      <c r="R301" s="9" t="s">
        <v>6336</v>
      </c>
      <c r="S301" s="10" t="s">
        <v>6347</v>
      </c>
      <c r="T301" s="10" t="s">
        <v>6348</v>
      </c>
    </row>
    <row r="302" spans="1:20">
      <c r="A302" s="19">
        <v>295</v>
      </c>
      <c r="B302" s="9" t="s">
        <v>7238</v>
      </c>
      <c r="C302" s="9" t="s">
        <v>7239</v>
      </c>
      <c r="D302" s="9" t="s">
        <v>7240</v>
      </c>
      <c r="E302" s="9" t="s">
        <v>7241</v>
      </c>
      <c r="F302" s="9" t="s">
        <v>7242</v>
      </c>
      <c r="G302" s="9" t="s">
        <v>7004</v>
      </c>
      <c r="H302" s="9" t="s">
        <v>7004</v>
      </c>
      <c r="I302" s="9" t="s">
        <v>7239</v>
      </c>
      <c r="J302" s="9" t="s">
        <v>55</v>
      </c>
      <c r="K302" s="10">
        <v>240</v>
      </c>
      <c r="L302" s="10">
        <v>15015</v>
      </c>
      <c r="M302" s="10">
        <v>3603600</v>
      </c>
      <c r="N302" s="9" t="s">
        <v>7005</v>
      </c>
      <c r="O302" s="9" t="s">
        <v>6865</v>
      </c>
      <c r="P302" s="10" t="s">
        <v>6483</v>
      </c>
      <c r="Q302" s="9" t="s">
        <v>2276</v>
      </c>
      <c r="R302" s="9" t="s">
        <v>6336</v>
      </c>
      <c r="S302" s="10" t="s">
        <v>6347</v>
      </c>
      <c r="T302" s="10" t="s">
        <v>6348</v>
      </c>
    </row>
    <row r="303" spans="1:20">
      <c r="A303" s="19">
        <v>296</v>
      </c>
      <c r="B303" s="9" t="s">
        <v>3583</v>
      </c>
      <c r="C303" s="9" t="s">
        <v>6964</v>
      </c>
      <c r="D303" s="9" t="s">
        <v>82</v>
      </c>
      <c r="E303" s="9" t="s">
        <v>7243</v>
      </c>
      <c r="F303" s="9" t="s">
        <v>7244</v>
      </c>
      <c r="G303" s="9" t="s">
        <v>7032</v>
      </c>
      <c r="H303" s="9" t="s">
        <v>7032</v>
      </c>
      <c r="I303" s="9" t="s">
        <v>6964</v>
      </c>
      <c r="J303" s="9" t="s">
        <v>35</v>
      </c>
      <c r="K303" s="10">
        <v>7700</v>
      </c>
      <c r="L303" s="10">
        <v>470</v>
      </c>
      <c r="M303" s="10">
        <v>3619000</v>
      </c>
      <c r="N303" s="9" t="s">
        <v>4170</v>
      </c>
      <c r="O303" s="9" t="s">
        <v>6865</v>
      </c>
      <c r="P303" s="10" t="s">
        <v>6483</v>
      </c>
      <c r="Q303" s="9" t="s">
        <v>2276</v>
      </c>
      <c r="R303" s="9" t="s">
        <v>6336</v>
      </c>
      <c r="S303" s="10" t="s">
        <v>6347</v>
      </c>
      <c r="T303" s="10" t="s">
        <v>6348</v>
      </c>
    </row>
    <row r="304" spans="1:20">
      <c r="A304" s="19">
        <v>297</v>
      </c>
      <c r="B304" s="9" t="s">
        <v>495</v>
      </c>
      <c r="C304" s="9" t="s">
        <v>7245</v>
      </c>
      <c r="D304" s="9" t="s">
        <v>73</v>
      </c>
      <c r="E304" s="9" t="s">
        <v>496</v>
      </c>
      <c r="F304" s="9" t="s">
        <v>497</v>
      </c>
      <c r="G304" s="9" t="s">
        <v>2343</v>
      </c>
      <c r="H304" s="9" t="s">
        <v>2343</v>
      </c>
      <c r="I304" s="9" t="s">
        <v>7245</v>
      </c>
      <c r="J304" s="9" t="s">
        <v>35</v>
      </c>
      <c r="K304" s="10">
        <v>50000</v>
      </c>
      <c r="L304" s="10">
        <v>882</v>
      </c>
      <c r="M304" s="10">
        <v>44100000</v>
      </c>
      <c r="N304" s="9" t="s">
        <v>6995</v>
      </c>
      <c r="O304" s="9" t="s">
        <v>6865</v>
      </c>
      <c r="P304" s="10" t="s">
        <v>6483</v>
      </c>
      <c r="Q304" s="9" t="s">
        <v>2276</v>
      </c>
      <c r="R304" s="9" t="s">
        <v>6336</v>
      </c>
      <c r="S304" s="10" t="s">
        <v>6347</v>
      </c>
      <c r="T304" s="10" t="s">
        <v>6348</v>
      </c>
    </row>
    <row r="305" spans="1:20">
      <c r="A305" s="19">
        <v>298</v>
      </c>
      <c r="B305" s="9" t="s">
        <v>498</v>
      </c>
      <c r="C305" s="9" t="s">
        <v>7246</v>
      </c>
      <c r="D305" s="9" t="s">
        <v>342</v>
      </c>
      <c r="E305" s="9" t="s">
        <v>499</v>
      </c>
      <c r="F305" s="9" t="s">
        <v>500</v>
      </c>
      <c r="G305" s="9" t="s">
        <v>7247</v>
      </c>
      <c r="H305" s="9" t="s">
        <v>7247</v>
      </c>
      <c r="I305" s="9" t="s">
        <v>7246</v>
      </c>
      <c r="J305" s="9" t="s">
        <v>35</v>
      </c>
      <c r="K305" s="10">
        <v>7000</v>
      </c>
      <c r="L305" s="10">
        <v>1860</v>
      </c>
      <c r="M305" s="10">
        <v>13020000</v>
      </c>
      <c r="N305" s="9" t="s">
        <v>6545</v>
      </c>
      <c r="O305" s="9" t="s">
        <v>6865</v>
      </c>
      <c r="P305" s="10" t="s">
        <v>6483</v>
      </c>
      <c r="Q305" s="9" t="s">
        <v>2276</v>
      </c>
      <c r="R305" s="9" t="s">
        <v>6336</v>
      </c>
      <c r="S305" s="10" t="s">
        <v>6347</v>
      </c>
      <c r="T305" s="10" t="s">
        <v>6348</v>
      </c>
    </row>
    <row r="306" spans="1:20">
      <c r="A306" s="19">
        <v>299</v>
      </c>
      <c r="B306" s="9" t="s">
        <v>7248</v>
      </c>
      <c r="C306" s="9" t="s">
        <v>6909</v>
      </c>
      <c r="D306" s="9" t="s">
        <v>87</v>
      </c>
      <c r="E306" s="9" t="s">
        <v>7249</v>
      </c>
      <c r="F306" s="9" t="s">
        <v>7250</v>
      </c>
      <c r="G306" s="9" t="s">
        <v>6910</v>
      </c>
      <c r="H306" s="9" t="s">
        <v>6910</v>
      </c>
      <c r="I306" s="9" t="s">
        <v>6909</v>
      </c>
      <c r="J306" s="9" t="s">
        <v>35</v>
      </c>
      <c r="K306" s="10">
        <v>21000</v>
      </c>
      <c r="L306" s="10">
        <v>945</v>
      </c>
      <c r="M306" s="10">
        <v>19845000</v>
      </c>
      <c r="N306" s="9" t="s">
        <v>6911</v>
      </c>
      <c r="O306" s="9" t="s">
        <v>6865</v>
      </c>
      <c r="P306" s="10" t="s">
        <v>6483</v>
      </c>
      <c r="Q306" s="9" t="s">
        <v>2276</v>
      </c>
      <c r="R306" s="9" t="s">
        <v>6336</v>
      </c>
      <c r="S306" s="10" t="s">
        <v>6347</v>
      </c>
      <c r="T306" s="10" t="s">
        <v>6348</v>
      </c>
    </row>
    <row r="307" spans="1:20">
      <c r="A307" s="19">
        <v>300</v>
      </c>
      <c r="B307" s="9" t="s">
        <v>7251</v>
      </c>
      <c r="C307" s="9" t="s">
        <v>7252</v>
      </c>
      <c r="D307" s="9" t="s">
        <v>342</v>
      </c>
      <c r="E307" s="9" t="s">
        <v>7253</v>
      </c>
      <c r="F307" s="9" t="s">
        <v>7254</v>
      </c>
      <c r="G307" s="9" t="s">
        <v>7255</v>
      </c>
      <c r="H307" s="9" t="s">
        <v>7255</v>
      </c>
      <c r="I307" s="9" t="s">
        <v>7252</v>
      </c>
      <c r="J307" s="9" t="s">
        <v>35</v>
      </c>
      <c r="K307" s="10">
        <v>60000</v>
      </c>
      <c r="L307" s="10">
        <v>2500</v>
      </c>
      <c r="M307" s="10">
        <v>150000000</v>
      </c>
      <c r="N307" s="9" t="s">
        <v>6840</v>
      </c>
      <c r="O307" s="9" t="s">
        <v>6865</v>
      </c>
      <c r="P307" s="10" t="s">
        <v>6483</v>
      </c>
      <c r="Q307" s="9" t="s">
        <v>2276</v>
      </c>
      <c r="R307" s="9" t="s">
        <v>6336</v>
      </c>
      <c r="S307" s="10" t="s">
        <v>6347</v>
      </c>
      <c r="T307" s="10" t="s">
        <v>6348</v>
      </c>
    </row>
    <row r="308" spans="1:20">
      <c r="A308" s="19">
        <v>301</v>
      </c>
      <c r="B308" s="9" t="s">
        <v>604</v>
      </c>
      <c r="C308" s="9" t="s">
        <v>6873</v>
      </c>
      <c r="D308" s="9" t="s">
        <v>605</v>
      </c>
      <c r="E308" s="9" t="s">
        <v>3013</v>
      </c>
      <c r="F308" s="10" t="s">
        <v>3014</v>
      </c>
      <c r="G308" s="9" t="s">
        <v>2175</v>
      </c>
      <c r="H308" s="9" t="s">
        <v>2175</v>
      </c>
      <c r="I308" s="9" t="s">
        <v>6873</v>
      </c>
      <c r="J308" s="9" t="s">
        <v>6583</v>
      </c>
      <c r="K308" s="10">
        <v>81050</v>
      </c>
      <c r="L308" s="10">
        <v>15750</v>
      </c>
      <c r="M308" s="10">
        <v>1276537500</v>
      </c>
      <c r="N308" s="9" t="s">
        <v>6874</v>
      </c>
      <c r="O308" s="9" t="s">
        <v>6865</v>
      </c>
      <c r="P308" s="10" t="s">
        <v>6483</v>
      </c>
      <c r="Q308" s="9" t="s">
        <v>2276</v>
      </c>
      <c r="R308" s="9" t="s">
        <v>6336</v>
      </c>
      <c r="S308" s="10" t="s">
        <v>6347</v>
      </c>
      <c r="T308" s="10" t="s">
        <v>6348</v>
      </c>
    </row>
    <row r="309" spans="1:20">
      <c r="A309" s="19">
        <v>302</v>
      </c>
      <c r="B309" s="9" t="s">
        <v>7256</v>
      </c>
      <c r="C309" s="9" t="s">
        <v>7257</v>
      </c>
      <c r="D309" s="9" t="s">
        <v>7258</v>
      </c>
      <c r="E309" s="9" t="s">
        <v>5215</v>
      </c>
      <c r="F309" s="9" t="s">
        <v>5216</v>
      </c>
      <c r="G309" s="9" t="s">
        <v>7004</v>
      </c>
      <c r="H309" s="9" t="s">
        <v>7004</v>
      </c>
      <c r="I309" s="9" t="s">
        <v>7257</v>
      </c>
      <c r="J309" s="9" t="s">
        <v>55</v>
      </c>
      <c r="K309" s="10">
        <v>5860</v>
      </c>
      <c r="L309" s="10">
        <v>8400</v>
      </c>
      <c r="M309" s="10">
        <v>49224000</v>
      </c>
      <c r="N309" s="9" t="s">
        <v>7005</v>
      </c>
      <c r="O309" s="9" t="s">
        <v>6865</v>
      </c>
      <c r="P309" s="10" t="s">
        <v>6483</v>
      </c>
      <c r="Q309" s="9" t="s">
        <v>2276</v>
      </c>
      <c r="R309" s="9" t="s">
        <v>6336</v>
      </c>
      <c r="S309" s="10" t="s">
        <v>6347</v>
      </c>
      <c r="T309" s="10" t="s">
        <v>6348</v>
      </c>
    </row>
    <row r="310" spans="1:20">
      <c r="A310" s="19">
        <v>303</v>
      </c>
      <c r="B310" s="9" t="s">
        <v>612</v>
      </c>
      <c r="C310" s="9" t="s">
        <v>7259</v>
      </c>
      <c r="D310" s="9" t="s">
        <v>87</v>
      </c>
      <c r="E310" s="9" t="s">
        <v>3798</v>
      </c>
      <c r="F310" s="9" t="s">
        <v>3799</v>
      </c>
      <c r="G310" s="9" t="s">
        <v>2343</v>
      </c>
      <c r="H310" s="9" t="s">
        <v>2343</v>
      </c>
      <c r="I310" s="9" t="s">
        <v>7259</v>
      </c>
      <c r="J310" s="9" t="s">
        <v>35</v>
      </c>
      <c r="K310" s="10">
        <v>162600</v>
      </c>
      <c r="L310" s="10">
        <v>357</v>
      </c>
      <c r="M310" s="10">
        <v>58048200</v>
      </c>
      <c r="N310" s="9" t="s">
        <v>6995</v>
      </c>
      <c r="O310" s="9" t="s">
        <v>6865</v>
      </c>
      <c r="P310" s="10" t="s">
        <v>6483</v>
      </c>
      <c r="Q310" s="9" t="s">
        <v>2276</v>
      </c>
      <c r="R310" s="9" t="s">
        <v>6336</v>
      </c>
      <c r="S310" s="10" t="s">
        <v>6347</v>
      </c>
      <c r="T310" s="10" t="s">
        <v>6348</v>
      </c>
    </row>
    <row r="311" spans="1:20">
      <c r="A311" s="19">
        <v>304</v>
      </c>
      <c r="B311" s="9" t="s">
        <v>2259</v>
      </c>
      <c r="C311" s="9" t="s">
        <v>6873</v>
      </c>
      <c r="D311" s="9" t="s">
        <v>363</v>
      </c>
      <c r="E311" s="9" t="s">
        <v>359</v>
      </c>
      <c r="F311" s="10" t="s">
        <v>360</v>
      </c>
      <c r="G311" s="9" t="s">
        <v>2175</v>
      </c>
      <c r="H311" s="9" t="s">
        <v>2175</v>
      </c>
      <c r="I311" s="9" t="s">
        <v>6873</v>
      </c>
      <c r="J311" s="9" t="s">
        <v>161</v>
      </c>
      <c r="K311" s="10">
        <v>2850</v>
      </c>
      <c r="L311" s="10">
        <v>4950</v>
      </c>
      <c r="M311" s="10">
        <v>14107500</v>
      </c>
      <c r="N311" s="9" t="s">
        <v>6874</v>
      </c>
      <c r="O311" s="9" t="s">
        <v>6865</v>
      </c>
      <c r="P311" s="10" t="s">
        <v>6483</v>
      </c>
      <c r="Q311" s="9" t="s">
        <v>2276</v>
      </c>
      <c r="R311" s="9" t="s">
        <v>6336</v>
      </c>
      <c r="S311" s="10" t="s">
        <v>6347</v>
      </c>
      <c r="T311" s="10" t="s">
        <v>6348</v>
      </c>
    </row>
    <row r="312" spans="1:20">
      <c r="A312" s="19">
        <v>305</v>
      </c>
      <c r="B312" s="9" t="s">
        <v>7260</v>
      </c>
      <c r="C312" s="9" t="s">
        <v>7261</v>
      </c>
      <c r="D312" s="9" t="s">
        <v>7262</v>
      </c>
      <c r="E312" s="9" t="s">
        <v>7263</v>
      </c>
      <c r="F312" s="9" t="s">
        <v>7264</v>
      </c>
      <c r="G312" s="9" t="s">
        <v>7265</v>
      </c>
      <c r="H312" s="9" t="s">
        <v>7265</v>
      </c>
      <c r="I312" s="9" t="s">
        <v>7261</v>
      </c>
      <c r="J312" s="9" t="s">
        <v>4269</v>
      </c>
      <c r="K312" s="10">
        <v>300</v>
      </c>
      <c r="L312" s="10">
        <v>67077</v>
      </c>
      <c r="M312" s="10">
        <v>20123100</v>
      </c>
      <c r="N312" s="9" t="s">
        <v>6481</v>
      </c>
      <c r="O312" s="9" t="s">
        <v>6865</v>
      </c>
      <c r="P312" s="10" t="s">
        <v>6483</v>
      </c>
      <c r="Q312" s="9" t="s">
        <v>2276</v>
      </c>
      <c r="R312" s="9" t="s">
        <v>6336</v>
      </c>
      <c r="S312" s="10" t="s">
        <v>6347</v>
      </c>
      <c r="T312" s="10" t="s">
        <v>6348</v>
      </c>
    </row>
    <row r="313" spans="1:20">
      <c r="A313" s="19">
        <v>306</v>
      </c>
      <c r="B313" s="9" t="s">
        <v>6071</v>
      </c>
      <c r="C313" s="9" t="s">
        <v>7266</v>
      </c>
      <c r="D313" s="9" t="s">
        <v>3779</v>
      </c>
      <c r="E313" s="9" t="s">
        <v>2793</v>
      </c>
      <c r="F313" s="9" t="s">
        <v>2794</v>
      </c>
      <c r="G313" s="9" t="s">
        <v>6910</v>
      </c>
      <c r="H313" s="9" t="s">
        <v>6910</v>
      </c>
      <c r="I313" s="9" t="s">
        <v>7266</v>
      </c>
      <c r="J313" s="9" t="s">
        <v>35</v>
      </c>
      <c r="K313" s="10">
        <v>126000</v>
      </c>
      <c r="L313" s="10">
        <v>124</v>
      </c>
      <c r="M313" s="10">
        <v>15624000</v>
      </c>
      <c r="N313" s="9" t="s">
        <v>6911</v>
      </c>
      <c r="O313" s="9" t="s">
        <v>6865</v>
      </c>
      <c r="P313" s="10" t="s">
        <v>6483</v>
      </c>
      <c r="Q313" s="9" t="s">
        <v>2276</v>
      </c>
      <c r="R313" s="9" t="s">
        <v>6336</v>
      </c>
      <c r="S313" s="10" t="s">
        <v>6347</v>
      </c>
      <c r="T313" s="10" t="s">
        <v>6348</v>
      </c>
    </row>
    <row r="314" spans="1:20">
      <c r="A314" s="19">
        <v>307</v>
      </c>
      <c r="B314" s="9" t="s">
        <v>3816</v>
      </c>
      <c r="C314" s="9" t="s">
        <v>7267</v>
      </c>
      <c r="D314" s="9" t="s">
        <v>140</v>
      </c>
      <c r="E314" s="9" t="s">
        <v>5507</v>
      </c>
      <c r="F314" s="9" t="s">
        <v>5508</v>
      </c>
      <c r="G314" s="9" t="s">
        <v>6913</v>
      </c>
      <c r="H314" s="9" t="s">
        <v>6913</v>
      </c>
      <c r="I314" s="9" t="s">
        <v>7267</v>
      </c>
      <c r="J314" s="9" t="s">
        <v>35</v>
      </c>
      <c r="K314" s="10">
        <v>25000</v>
      </c>
      <c r="L314" s="10">
        <v>400</v>
      </c>
      <c r="M314" s="10">
        <v>10000000</v>
      </c>
      <c r="N314" s="9" t="s">
        <v>6914</v>
      </c>
      <c r="O314" s="9" t="s">
        <v>6865</v>
      </c>
      <c r="P314" s="10" t="s">
        <v>6483</v>
      </c>
      <c r="Q314" s="9" t="s">
        <v>2276</v>
      </c>
      <c r="R314" s="9" t="s">
        <v>6336</v>
      </c>
      <c r="S314" s="10" t="s">
        <v>6347</v>
      </c>
      <c r="T314" s="10" t="s">
        <v>6348</v>
      </c>
    </row>
    <row r="315" spans="1:20">
      <c r="A315" s="19">
        <v>308</v>
      </c>
      <c r="B315" s="9" t="s">
        <v>3220</v>
      </c>
      <c r="C315" s="9" t="s">
        <v>7268</v>
      </c>
      <c r="D315" s="9" t="s">
        <v>117</v>
      </c>
      <c r="E315" s="9" t="s">
        <v>7269</v>
      </c>
      <c r="F315" s="9" t="s">
        <v>7270</v>
      </c>
      <c r="G315" s="9" t="s">
        <v>2181</v>
      </c>
      <c r="H315" s="9" t="s">
        <v>2181</v>
      </c>
      <c r="I315" s="9" t="s">
        <v>7268</v>
      </c>
      <c r="J315" s="9" t="s">
        <v>35</v>
      </c>
      <c r="K315" s="10">
        <v>2111000</v>
      </c>
      <c r="L315" s="10">
        <v>95</v>
      </c>
      <c r="M315" s="10">
        <v>200545000</v>
      </c>
      <c r="N315" s="9" t="s">
        <v>6978</v>
      </c>
      <c r="O315" s="9" t="s">
        <v>6865</v>
      </c>
      <c r="P315" s="10" t="s">
        <v>6483</v>
      </c>
      <c r="Q315" s="9" t="s">
        <v>2276</v>
      </c>
      <c r="R315" s="9" t="s">
        <v>6336</v>
      </c>
      <c r="S315" s="10" t="s">
        <v>6347</v>
      </c>
      <c r="T315" s="10" t="s">
        <v>6348</v>
      </c>
    </row>
    <row r="316" spans="1:20">
      <c r="A316" s="19">
        <v>309</v>
      </c>
      <c r="B316" s="9" t="s">
        <v>2365</v>
      </c>
      <c r="C316" s="12" t="s">
        <v>570</v>
      </c>
      <c r="D316" s="9" t="s">
        <v>6537</v>
      </c>
      <c r="E316" s="9" t="s">
        <v>7271</v>
      </c>
      <c r="F316" s="12" t="s">
        <v>7272</v>
      </c>
      <c r="G316" s="9" t="s">
        <v>6956</v>
      </c>
      <c r="H316" s="9" t="s">
        <v>6956</v>
      </c>
      <c r="I316" s="12" t="s">
        <v>570</v>
      </c>
      <c r="J316" s="9" t="s">
        <v>55</v>
      </c>
      <c r="K316" s="10">
        <v>2000</v>
      </c>
      <c r="L316" s="10">
        <v>77000</v>
      </c>
      <c r="M316" s="10">
        <v>154000000</v>
      </c>
      <c r="N316" s="9" t="s">
        <v>6957</v>
      </c>
      <c r="O316" s="9" t="s">
        <v>6865</v>
      </c>
      <c r="P316" s="10" t="s">
        <v>6483</v>
      </c>
      <c r="Q316" s="9" t="s">
        <v>2276</v>
      </c>
      <c r="R316" s="9" t="s">
        <v>6336</v>
      </c>
      <c r="S316" s="10" t="s">
        <v>6347</v>
      </c>
      <c r="T316" s="10" t="s">
        <v>6348</v>
      </c>
    </row>
    <row r="317" spans="1:20">
      <c r="A317" s="19">
        <v>310</v>
      </c>
      <c r="B317" s="9" t="s">
        <v>7273</v>
      </c>
      <c r="C317" s="9" t="s">
        <v>7274</v>
      </c>
      <c r="D317" s="9" t="s">
        <v>7275</v>
      </c>
      <c r="E317" s="9" t="s">
        <v>7276</v>
      </c>
      <c r="F317" s="9" t="s">
        <v>6183</v>
      </c>
      <c r="G317" s="9" t="s">
        <v>7277</v>
      </c>
      <c r="H317" s="9" t="s">
        <v>7277</v>
      </c>
      <c r="I317" s="9" t="s">
        <v>7274</v>
      </c>
      <c r="J317" s="9" t="s">
        <v>35</v>
      </c>
      <c r="K317" s="10">
        <v>654200</v>
      </c>
      <c r="L317" s="10">
        <v>179</v>
      </c>
      <c r="M317" s="10">
        <v>117101800</v>
      </c>
      <c r="N317" s="9" t="s">
        <v>7278</v>
      </c>
      <c r="O317" s="9" t="s">
        <v>6865</v>
      </c>
      <c r="P317" s="10" t="s">
        <v>6483</v>
      </c>
      <c r="Q317" s="9" t="s">
        <v>2276</v>
      </c>
      <c r="R317" s="9" t="s">
        <v>6336</v>
      </c>
      <c r="S317" s="10" t="s">
        <v>6347</v>
      </c>
      <c r="T317" s="10" t="s">
        <v>6348</v>
      </c>
    </row>
    <row r="318" spans="1:20">
      <c r="A318" s="19">
        <v>311</v>
      </c>
      <c r="B318" s="9" t="s">
        <v>7279</v>
      </c>
      <c r="C318" s="9" t="s">
        <v>7280</v>
      </c>
      <c r="D318" s="11" t="s">
        <v>7281</v>
      </c>
      <c r="E318" s="9" t="s">
        <v>5160</v>
      </c>
      <c r="F318" s="9" t="s">
        <v>5161</v>
      </c>
      <c r="G318" s="9" t="s">
        <v>2446</v>
      </c>
      <c r="H318" s="9" t="s">
        <v>2446</v>
      </c>
      <c r="I318" s="9" t="s">
        <v>7280</v>
      </c>
      <c r="J318" s="9" t="s">
        <v>161</v>
      </c>
      <c r="K318" s="10">
        <v>600</v>
      </c>
      <c r="L318" s="10">
        <v>9975</v>
      </c>
      <c r="M318" s="10">
        <v>5985000</v>
      </c>
      <c r="N318" s="9" t="s">
        <v>6926</v>
      </c>
      <c r="O318" s="9" t="s">
        <v>6865</v>
      </c>
      <c r="P318" s="10" t="s">
        <v>6483</v>
      </c>
      <c r="Q318" s="9" t="s">
        <v>2276</v>
      </c>
      <c r="R318" s="9" t="s">
        <v>6336</v>
      </c>
      <c r="S318" s="10" t="s">
        <v>6347</v>
      </c>
      <c r="T318" s="10" t="s">
        <v>6348</v>
      </c>
    </row>
    <row r="319" spans="1:20">
      <c r="A319" s="19">
        <v>312</v>
      </c>
      <c r="B319" s="9" t="s">
        <v>3229</v>
      </c>
      <c r="C319" s="9" t="s">
        <v>7282</v>
      </c>
      <c r="D319" s="9" t="s">
        <v>7283</v>
      </c>
      <c r="E319" s="9" t="s">
        <v>3657</v>
      </c>
      <c r="F319" s="9" t="s">
        <v>2470</v>
      </c>
      <c r="G319" s="9" t="s">
        <v>6910</v>
      </c>
      <c r="H319" s="9" t="s">
        <v>6910</v>
      </c>
      <c r="I319" s="9" t="s">
        <v>7282</v>
      </c>
      <c r="J319" s="9" t="s">
        <v>55</v>
      </c>
      <c r="K319" s="10">
        <v>700</v>
      </c>
      <c r="L319" s="10">
        <v>3150</v>
      </c>
      <c r="M319" s="10">
        <v>2205000</v>
      </c>
      <c r="N319" s="9" t="s">
        <v>6911</v>
      </c>
      <c r="O319" s="9" t="s">
        <v>6865</v>
      </c>
      <c r="P319" s="10" t="s">
        <v>6483</v>
      </c>
      <c r="Q319" s="9" t="s">
        <v>2276</v>
      </c>
      <c r="R319" s="9" t="s">
        <v>6336</v>
      </c>
      <c r="S319" s="10" t="s">
        <v>6347</v>
      </c>
      <c r="T319" s="10" t="s">
        <v>6348</v>
      </c>
    </row>
    <row r="320" spans="1:20">
      <c r="A320" s="19">
        <v>313</v>
      </c>
      <c r="B320" s="9" t="s">
        <v>384</v>
      </c>
      <c r="C320" s="9" t="s">
        <v>7284</v>
      </c>
      <c r="D320" s="9" t="s">
        <v>643</v>
      </c>
      <c r="E320" s="9" t="s">
        <v>7285</v>
      </c>
      <c r="F320" s="9" t="s">
        <v>386</v>
      </c>
      <c r="G320" s="9" t="s">
        <v>6907</v>
      </c>
      <c r="H320" s="9" t="s">
        <v>6907</v>
      </c>
      <c r="I320" s="9" t="s">
        <v>7284</v>
      </c>
      <c r="J320" s="9" t="s">
        <v>35</v>
      </c>
      <c r="K320" s="10">
        <v>521900</v>
      </c>
      <c r="L320" s="10">
        <v>1050</v>
      </c>
      <c r="M320" s="10">
        <v>547995000</v>
      </c>
      <c r="N320" s="10" t="s">
        <v>6908</v>
      </c>
      <c r="O320" s="9" t="s">
        <v>7286</v>
      </c>
      <c r="P320" s="10" t="s">
        <v>6483</v>
      </c>
      <c r="Q320" s="9" t="s">
        <v>2276</v>
      </c>
      <c r="R320" s="9" t="s">
        <v>6336</v>
      </c>
      <c r="S320" s="10" t="s">
        <v>6347</v>
      </c>
      <c r="T320" s="10" t="s">
        <v>6348</v>
      </c>
    </row>
    <row r="321" spans="1:20">
      <c r="A321" s="19">
        <v>314</v>
      </c>
      <c r="B321" s="9" t="s">
        <v>7287</v>
      </c>
      <c r="C321" s="9" t="s">
        <v>7284</v>
      </c>
      <c r="D321" s="9" t="s">
        <v>306</v>
      </c>
      <c r="E321" s="9" t="s">
        <v>7288</v>
      </c>
      <c r="F321" s="9" t="s">
        <v>7289</v>
      </c>
      <c r="G321" s="9" t="s">
        <v>7290</v>
      </c>
      <c r="H321" s="9" t="s">
        <v>7290</v>
      </c>
      <c r="I321" s="9" t="s">
        <v>7284</v>
      </c>
      <c r="J321" s="9" t="s">
        <v>35</v>
      </c>
      <c r="K321" s="10">
        <v>114000</v>
      </c>
      <c r="L321" s="10">
        <v>1155</v>
      </c>
      <c r="M321" s="10">
        <v>131670000</v>
      </c>
      <c r="N321" s="10" t="s">
        <v>6490</v>
      </c>
      <c r="O321" s="9" t="s">
        <v>7286</v>
      </c>
      <c r="P321" s="10" t="s">
        <v>6483</v>
      </c>
      <c r="Q321" s="9" t="s">
        <v>2276</v>
      </c>
      <c r="R321" s="9" t="s">
        <v>6336</v>
      </c>
      <c r="S321" s="10" t="s">
        <v>6347</v>
      </c>
      <c r="T321" s="10" t="s">
        <v>6348</v>
      </c>
    </row>
    <row r="322" spans="1:20">
      <c r="A322" s="19">
        <v>315</v>
      </c>
      <c r="B322" s="9" t="s">
        <v>393</v>
      </c>
      <c r="C322" s="9" t="s">
        <v>7291</v>
      </c>
      <c r="D322" s="9" t="s">
        <v>72</v>
      </c>
      <c r="E322" s="9" t="s">
        <v>5193</v>
      </c>
      <c r="F322" s="9" t="s">
        <v>5194</v>
      </c>
      <c r="G322" s="9" t="s">
        <v>6913</v>
      </c>
      <c r="H322" s="9" t="s">
        <v>6913</v>
      </c>
      <c r="I322" s="9" t="s">
        <v>7291</v>
      </c>
      <c r="J322" s="9" t="s">
        <v>35</v>
      </c>
      <c r="K322" s="10">
        <v>73600</v>
      </c>
      <c r="L322" s="10">
        <v>2745</v>
      </c>
      <c r="M322" s="10">
        <v>202032000</v>
      </c>
      <c r="N322" s="9" t="s">
        <v>6914</v>
      </c>
      <c r="O322" s="9" t="s">
        <v>7286</v>
      </c>
      <c r="P322" s="10" t="s">
        <v>6483</v>
      </c>
      <c r="Q322" s="9" t="s">
        <v>2276</v>
      </c>
      <c r="R322" s="9" t="s">
        <v>6336</v>
      </c>
      <c r="S322" s="10" t="s">
        <v>6347</v>
      </c>
      <c r="T322" s="10" t="s">
        <v>6348</v>
      </c>
    </row>
    <row r="323" spans="1:20">
      <c r="A323" s="19">
        <v>316</v>
      </c>
      <c r="B323" s="9" t="s">
        <v>1393</v>
      </c>
      <c r="C323" s="9" t="s">
        <v>7292</v>
      </c>
      <c r="D323" s="9" t="s">
        <v>137</v>
      </c>
      <c r="E323" s="9" t="s">
        <v>7293</v>
      </c>
      <c r="F323" s="9" t="s">
        <v>7294</v>
      </c>
      <c r="G323" s="9" t="s">
        <v>6799</v>
      </c>
      <c r="H323" s="9" t="s">
        <v>6799</v>
      </c>
      <c r="I323" s="9" t="s">
        <v>7292</v>
      </c>
      <c r="J323" s="9" t="s">
        <v>35</v>
      </c>
      <c r="K323" s="10">
        <v>152000</v>
      </c>
      <c r="L323" s="10">
        <v>1880</v>
      </c>
      <c r="M323" s="10">
        <v>285760000</v>
      </c>
      <c r="N323" s="10" t="s">
        <v>6800</v>
      </c>
      <c r="O323" s="9" t="s">
        <v>7286</v>
      </c>
      <c r="P323" s="10" t="s">
        <v>6483</v>
      </c>
      <c r="Q323" s="9" t="s">
        <v>2276</v>
      </c>
      <c r="R323" s="9" t="s">
        <v>6336</v>
      </c>
      <c r="S323" s="10" t="s">
        <v>6347</v>
      </c>
      <c r="T323" s="10" t="s">
        <v>6348</v>
      </c>
    </row>
    <row r="324" spans="1:20">
      <c r="A324" s="19">
        <v>317</v>
      </c>
      <c r="B324" s="9" t="s">
        <v>4625</v>
      </c>
      <c r="C324" s="9" t="s">
        <v>7284</v>
      </c>
      <c r="D324" s="9" t="s">
        <v>392</v>
      </c>
      <c r="E324" s="9" t="s">
        <v>394</v>
      </c>
      <c r="F324" s="9" t="s">
        <v>395</v>
      </c>
      <c r="G324" s="9" t="s">
        <v>6907</v>
      </c>
      <c r="H324" s="9" t="s">
        <v>6907</v>
      </c>
      <c r="I324" s="9" t="s">
        <v>7284</v>
      </c>
      <c r="J324" s="9" t="s">
        <v>35</v>
      </c>
      <c r="K324" s="10">
        <v>233200</v>
      </c>
      <c r="L324" s="10">
        <v>1302</v>
      </c>
      <c r="M324" s="10">
        <v>303626400</v>
      </c>
      <c r="N324" s="10" t="s">
        <v>6908</v>
      </c>
      <c r="O324" s="9" t="s">
        <v>7286</v>
      </c>
      <c r="P324" s="10" t="s">
        <v>6483</v>
      </c>
      <c r="Q324" s="9" t="s">
        <v>2276</v>
      </c>
      <c r="R324" s="9" t="s">
        <v>6336</v>
      </c>
      <c r="S324" s="10" t="s">
        <v>6347</v>
      </c>
      <c r="T324" s="10" t="s">
        <v>6348</v>
      </c>
    </row>
    <row r="325" spans="1:20">
      <c r="A325" s="19">
        <v>318</v>
      </c>
      <c r="B325" s="9" t="s">
        <v>7295</v>
      </c>
      <c r="C325" s="9" t="s">
        <v>7296</v>
      </c>
      <c r="D325" s="9" t="s">
        <v>7297</v>
      </c>
      <c r="E325" s="9" t="s">
        <v>5659</v>
      </c>
      <c r="F325" s="9" t="s">
        <v>7298</v>
      </c>
      <c r="G325" s="9" t="s">
        <v>7299</v>
      </c>
      <c r="H325" s="9" t="s">
        <v>7299</v>
      </c>
      <c r="I325" s="9" t="s">
        <v>7296</v>
      </c>
      <c r="J325" s="9" t="s">
        <v>7300</v>
      </c>
      <c r="K325" s="10">
        <v>4200</v>
      </c>
      <c r="L325" s="10">
        <v>38600</v>
      </c>
      <c r="M325" s="10">
        <v>162120000</v>
      </c>
      <c r="N325" s="10" t="s">
        <v>7301</v>
      </c>
      <c r="O325" s="9" t="s">
        <v>7286</v>
      </c>
      <c r="P325" s="10" t="s">
        <v>6483</v>
      </c>
      <c r="Q325" s="9" t="s">
        <v>2276</v>
      </c>
      <c r="R325" s="9" t="s">
        <v>6336</v>
      </c>
      <c r="S325" s="10" t="s">
        <v>6347</v>
      </c>
      <c r="T325" s="10" t="s">
        <v>6348</v>
      </c>
    </row>
    <row r="326" spans="1:20">
      <c r="A326" s="19">
        <v>319</v>
      </c>
      <c r="B326" s="9" t="s">
        <v>3402</v>
      </c>
      <c r="C326" s="9" t="s">
        <v>7302</v>
      </c>
      <c r="D326" s="9" t="s">
        <v>117</v>
      </c>
      <c r="E326" s="9" t="s">
        <v>7303</v>
      </c>
      <c r="F326" s="9" t="s">
        <v>3792</v>
      </c>
      <c r="G326" s="9" t="s">
        <v>6799</v>
      </c>
      <c r="H326" s="9" t="s">
        <v>6799</v>
      </c>
      <c r="I326" s="9" t="s">
        <v>7302</v>
      </c>
      <c r="J326" s="9" t="s">
        <v>35</v>
      </c>
      <c r="K326" s="10">
        <v>2500</v>
      </c>
      <c r="L326" s="10">
        <v>10800</v>
      </c>
      <c r="M326" s="10">
        <v>27000000</v>
      </c>
      <c r="N326" s="9" t="s">
        <v>6800</v>
      </c>
      <c r="O326" s="9" t="s">
        <v>7286</v>
      </c>
      <c r="P326" s="10" t="s">
        <v>6483</v>
      </c>
      <c r="Q326" s="9" t="s">
        <v>2276</v>
      </c>
      <c r="R326" s="9" t="s">
        <v>6336</v>
      </c>
      <c r="S326" s="10" t="s">
        <v>6347</v>
      </c>
      <c r="T326" s="10" t="s">
        <v>6348</v>
      </c>
    </row>
    <row r="327" spans="1:20">
      <c r="A327" s="19">
        <v>320</v>
      </c>
      <c r="B327" s="11" t="s">
        <v>3402</v>
      </c>
      <c r="C327" s="9" t="s">
        <v>655</v>
      </c>
      <c r="D327" s="11" t="s">
        <v>156</v>
      </c>
      <c r="E327" s="9" t="s">
        <v>7304</v>
      </c>
      <c r="F327" s="9" t="s">
        <v>6212</v>
      </c>
      <c r="G327" s="9" t="s">
        <v>6783</v>
      </c>
      <c r="H327" s="9" t="s">
        <v>6783</v>
      </c>
      <c r="I327" s="9" t="s">
        <v>655</v>
      </c>
      <c r="J327" s="9" t="s">
        <v>35</v>
      </c>
      <c r="K327" s="10">
        <v>6000</v>
      </c>
      <c r="L327" s="10">
        <v>3680</v>
      </c>
      <c r="M327" s="10">
        <v>22080000</v>
      </c>
      <c r="N327" s="9" t="s">
        <v>6784</v>
      </c>
      <c r="O327" s="9" t="s">
        <v>7286</v>
      </c>
      <c r="P327" s="10" t="s">
        <v>6483</v>
      </c>
      <c r="Q327" s="9" t="s">
        <v>2276</v>
      </c>
      <c r="R327" s="9" t="s">
        <v>6336</v>
      </c>
      <c r="S327" s="10" t="s">
        <v>6347</v>
      </c>
      <c r="T327" s="10" t="s">
        <v>6348</v>
      </c>
    </row>
    <row r="328" spans="1:20">
      <c r="A328" s="19">
        <v>321</v>
      </c>
      <c r="B328" s="9" t="s">
        <v>3578</v>
      </c>
      <c r="C328" s="9" t="s">
        <v>2293</v>
      </c>
      <c r="D328" s="9" t="s">
        <v>7305</v>
      </c>
      <c r="E328" s="9" t="s">
        <v>7306</v>
      </c>
      <c r="F328" s="9" t="s">
        <v>875</v>
      </c>
      <c r="G328" s="9" t="s">
        <v>7307</v>
      </c>
      <c r="H328" s="9" t="s">
        <v>7307</v>
      </c>
      <c r="I328" s="9" t="s">
        <v>2293</v>
      </c>
      <c r="J328" s="9" t="s">
        <v>765</v>
      </c>
      <c r="K328" s="10">
        <v>3200</v>
      </c>
      <c r="L328" s="10">
        <v>96600</v>
      </c>
      <c r="M328" s="10">
        <v>309120000</v>
      </c>
      <c r="N328" s="10" t="s">
        <v>6809</v>
      </c>
      <c r="O328" s="9" t="s">
        <v>7308</v>
      </c>
      <c r="P328" s="10" t="s">
        <v>6483</v>
      </c>
      <c r="Q328" s="9" t="s">
        <v>2276</v>
      </c>
      <c r="R328" s="9" t="s">
        <v>6336</v>
      </c>
      <c r="S328" s="10" t="s">
        <v>6347</v>
      </c>
      <c r="T328" s="10" t="s">
        <v>6348</v>
      </c>
    </row>
    <row r="329" spans="1:20">
      <c r="A329" s="19">
        <v>322</v>
      </c>
      <c r="B329" s="9" t="s">
        <v>6889</v>
      </c>
      <c r="C329" s="9" t="s">
        <v>2293</v>
      </c>
      <c r="D329" s="9" t="s">
        <v>7309</v>
      </c>
      <c r="E329" s="9" t="s">
        <v>7310</v>
      </c>
      <c r="F329" s="9" t="s">
        <v>2295</v>
      </c>
      <c r="G329" s="9" t="s">
        <v>7307</v>
      </c>
      <c r="H329" s="9" t="s">
        <v>7307</v>
      </c>
      <c r="I329" s="9" t="s">
        <v>2293</v>
      </c>
      <c r="J329" s="9" t="s">
        <v>765</v>
      </c>
      <c r="K329" s="10">
        <v>6440</v>
      </c>
      <c r="L329" s="10">
        <v>99960</v>
      </c>
      <c r="M329" s="10">
        <v>643742400</v>
      </c>
      <c r="N329" s="9" t="s">
        <v>6809</v>
      </c>
      <c r="O329" s="9" t="s">
        <v>7308</v>
      </c>
      <c r="P329" s="10" t="s">
        <v>6483</v>
      </c>
      <c r="Q329" s="9" t="s">
        <v>2276</v>
      </c>
      <c r="R329" s="9" t="s">
        <v>6336</v>
      </c>
      <c r="S329" s="10" t="s">
        <v>6347</v>
      </c>
      <c r="T329" s="10" t="s">
        <v>6348</v>
      </c>
    </row>
    <row r="330" spans="1:20">
      <c r="A330" s="19">
        <v>323</v>
      </c>
      <c r="B330" s="9" t="s">
        <v>2358</v>
      </c>
      <c r="C330" s="9" t="s">
        <v>7311</v>
      </c>
      <c r="D330" s="9" t="s">
        <v>82</v>
      </c>
      <c r="E330" s="9" t="s">
        <v>2264</v>
      </c>
      <c r="F330" s="10" t="s">
        <v>2265</v>
      </c>
      <c r="G330" s="9" t="s">
        <v>2175</v>
      </c>
      <c r="H330" s="9" t="s">
        <v>2175</v>
      </c>
      <c r="I330" s="9" t="s">
        <v>7311</v>
      </c>
      <c r="J330" s="9" t="s">
        <v>6583</v>
      </c>
      <c r="K330" s="10">
        <v>320</v>
      </c>
      <c r="L330" s="10">
        <v>10000</v>
      </c>
      <c r="M330" s="10">
        <v>3200000</v>
      </c>
      <c r="N330" s="9" t="s">
        <v>6874</v>
      </c>
      <c r="O330" s="9" t="s">
        <v>7308</v>
      </c>
      <c r="P330" s="10" t="s">
        <v>6483</v>
      </c>
      <c r="Q330" s="9" t="s">
        <v>2276</v>
      </c>
      <c r="R330" s="9" t="s">
        <v>6336</v>
      </c>
      <c r="S330" s="10" t="s">
        <v>6347</v>
      </c>
      <c r="T330" s="10" t="s">
        <v>6348</v>
      </c>
    </row>
    <row r="331" spans="1:20">
      <c r="A331" s="19">
        <v>324</v>
      </c>
      <c r="B331" s="9" t="s">
        <v>3285</v>
      </c>
      <c r="C331" s="9" t="s">
        <v>7312</v>
      </c>
      <c r="D331" s="9" t="s">
        <v>7313</v>
      </c>
      <c r="E331" s="9" t="s">
        <v>7314</v>
      </c>
      <c r="F331" s="9" t="s">
        <v>3880</v>
      </c>
      <c r="G331" s="9" t="s">
        <v>7299</v>
      </c>
      <c r="H331" s="9" t="s">
        <v>7299</v>
      </c>
      <c r="I331" s="9" t="s">
        <v>7312</v>
      </c>
      <c r="J331" s="9" t="s">
        <v>55</v>
      </c>
      <c r="K331" s="10">
        <v>600</v>
      </c>
      <c r="L331" s="10">
        <v>120000</v>
      </c>
      <c r="M331" s="10">
        <v>72000000</v>
      </c>
      <c r="N331" s="10" t="s">
        <v>7301</v>
      </c>
      <c r="O331" s="9" t="s">
        <v>7308</v>
      </c>
      <c r="P331" s="10" t="s">
        <v>6483</v>
      </c>
      <c r="Q331" s="9" t="s">
        <v>2276</v>
      </c>
      <c r="R331" s="9" t="s">
        <v>6336</v>
      </c>
      <c r="S331" s="10" t="s">
        <v>6347</v>
      </c>
      <c r="T331" s="10" t="s">
        <v>6348</v>
      </c>
    </row>
    <row r="332" spans="1:20">
      <c r="A332" s="19">
        <v>325</v>
      </c>
      <c r="B332" s="9" t="s">
        <v>5904</v>
      </c>
      <c r="C332" s="9" t="s">
        <v>7315</v>
      </c>
      <c r="D332" s="9" t="s">
        <v>12</v>
      </c>
      <c r="E332" s="9" t="s">
        <v>6029</v>
      </c>
      <c r="F332" s="12" t="s">
        <v>6030</v>
      </c>
      <c r="G332" s="9" t="s">
        <v>6956</v>
      </c>
      <c r="H332" s="9" t="s">
        <v>6956</v>
      </c>
      <c r="I332" s="9" t="s">
        <v>7315</v>
      </c>
      <c r="J332" s="9" t="s">
        <v>14</v>
      </c>
      <c r="K332" s="10">
        <v>2000</v>
      </c>
      <c r="L332" s="10">
        <v>41000</v>
      </c>
      <c r="M332" s="10">
        <v>82000000</v>
      </c>
      <c r="N332" s="10" t="s">
        <v>6957</v>
      </c>
      <c r="O332" s="9" t="s">
        <v>7308</v>
      </c>
      <c r="P332" s="10" t="s">
        <v>6483</v>
      </c>
      <c r="Q332" s="9" t="s">
        <v>2276</v>
      </c>
      <c r="R332" s="9" t="s">
        <v>6336</v>
      </c>
      <c r="S332" s="10" t="s">
        <v>6347</v>
      </c>
      <c r="T332" s="10" t="s">
        <v>6348</v>
      </c>
    </row>
    <row r="333" spans="1:20">
      <c r="A333" s="19">
        <v>326</v>
      </c>
      <c r="B333" s="9" t="s">
        <v>7316</v>
      </c>
      <c r="C333" s="9" t="s">
        <v>7317</v>
      </c>
      <c r="D333" s="9" t="s">
        <v>117</v>
      </c>
      <c r="E333" s="9" t="s">
        <v>7318</v>
      </c>
      <c r="F333" s="9" t="s">
        <v>7319</v>
      </c>
      <c r="G333" s="9" t="s">
        <v>7320</v>
      </c>
      <c r="H333" s="9" t="s">
        <v>7320</v>
      </c>
      <c r="I333" s="9" t="s">
        <v>7317</v>
      </c>
      <c r="J333" s="9" t="s">
        <v>35</v>
      </c>
      <c r="K333" s="10">
        <v>2000</v>
      </c>
      <c r="L333" s="10">
        <v>2900</v>
      </c>
      <c r="M333" s="10">
        <v>5800000</v>
      </c>
      <c r="N333" s="10" t="s">
        <v>7321</v>
      </c>
      <c r="O333" s="9" t="s">
        <v>7308</v>
      </c>
      <c r="P333" s="10" t="s">
        <v>6483</v>
      </c>
      <c r="Q333" s="9" t="s">
        <v>2276</v>
      </c>
      <c r="R333" s="9" t="s">
        <v>6336</v>
      </c>
      <c r="S333" s="10" t="s">
        <v>6347</v>
      </c>
      <c r="T333" s="10" t="s">
        <v>6348</v>
      </c>
    </row>
    <row r="334" spans="1:20">
      <c r="A334" s="19">
        <v>327</v>
      </c>
      <c r="B334" s="9" t="s">
        <v>252</v>
      </c>
      <c r="C334" s="9" t="s">
        <v>7322</v>
      </c>
      <c r="D334" s="9" t="s">
        <v>82</v>
      </c>
      <c r="E334" s="9" t="s">
        <v>7323</v>
      </c>
      <c r="F334" s="9" t="s">
        <v>7324</v>
      </c>
      <c r="G334" s="9" t="s">
        <v>6799</v>
      </c>
      <c r="H334" s="9" t="s">
        <v>6799</v>
      </c>
      <c r="I334" s="9" t="s">
        <v>7322</v>
      </c>
      <c r="J334" s="9" t="s">
        <v>35</v>
      </c>
      <c r="K334" s="10">
        <v>100</v>
      </c>
      <c r="L334" s="10">
        <v>24360</v>
      </c>
      <c r="M334" s="10">
        <v>2436000</v>
      </c>
      <c r="N334" s="10" t="s">
        <v>6800</v>
      </c>
      <c r="O334" s="9" t="s">
        <v>7308</v>
      </c>
      <c r="P334" s="10" t="s">
        <v>6483</v>
      </c>
      <c r="Q334" s="9" t="s">
        <v>2276</v>
      </c>
      <c r="R334" s="9" t="s">
        <v>6336</v>
      </c>
      <c r="S334" s="10" t="s">
        <v>6347</v>
      </c>
      <c r="T334" s="10" t="s">
        <v>6348</v>
      </c>
    </row>
    <row r="335" spans="1:20">
      <c r="A335" s="19">
        <v>328</v>
      </c>
      <c r="B335" s="9" t="s">
        <v>7325</v>
      </c>
      <c r="C335" s="9" t="s">
        <v>6667</v>
      </c>
      <c r="D335" s="9" t="s">
        <v>2110</v>
      </c>
      <c r="E335" s="9" t="s">
        <v>5315</v>
      </c>
      <c r="F335" s="9" t="s">
        <v>5316</v>
      </c>
      <c r="G335" s="9" t="s">
        <v>7326</v>
      </c>
      <c r="H335" s="9" t="s">
        <v>7326</v>
      </c>
      <c r="I335" s="9" t="s">
        <v>6667</v>
      </c>
      <c r="J335" s="9" t="s">
        <v>7327</v>
      </c>
      <c r="K335" s="10">
        <v>6000</v>
      </c>
      <c r="L335" s="10">
        <v>14400</v>
      </c>
      <c r="M335" s="10">
        <v>86400000</v>
      </c>
      <c r="N335" s="10" t="s">
        <v>6539</v>
      </c>
      <c r="O335" s="9" t="s">
        <v>7308</v>
      </c>
      <c r="P335" s="10" t="s">
        <v>6483</v>
      </c>
      <c r="Q335" s="9" t="s">
        <v>2276</v>
      </c>
      <c r="R335" s="9" t="s">
        <v>6336</v>
      </c>
      <c r="S335" s="10" t="s">
        <v>6347</v>
      </c>
      <c r="T335" s="10" t="s">
        <v>6348</v>
      </c>
    </row>
    <row r="336" spans="1:20">
      <c r="A336" s="19">
        <v>329</v>
      </c>
      <c r="B336" s="9" t="s">
        <v>780</v>
      </c>
      <c r="C336" s="9" t="s">
        <v>6829</v>
      </c>
      <c r="D336" s="9" t="s">
        <v>117</v>
      </c>
      <c r="E336" s="9" t="s">
        <v>916</v>
      </c>
      <c r="F336" s="9" t="s">
        <v>917</v>
      </c>
      <c r="G336" s="9" t="s">
        <v>6830</v>
      </c>
      <c r="H336" s="9" t="s">
        <v>6830</v>
      </c>
      <c r="I336" s="9" t="s">
        <v>6829</v>
      </c>
      <c r="J336" s="9" t="s">
        <v>6583</v>
      </c>
      <c r="K336" s="10">
        <v>12040</v>
      </c>
      <c r="L336" s="10">
        <v>35700</v>
      </c>
      <c r="M336" s="10">
        <v>429828000</v>
      </c>
      <c r="N336" s="10" t="s">
        <v>6809</v>
      </c>
      <c r="O336" s="9" t="s">
        <v>7308</v>
      </c>
      <c r="P336" s="10" t="s">
        <v>6483</v>
      </c>
      <c r="Q336" s="9" t="s">
        <v>2276</v>
      </c>
      <c r="R336" s="9" t="s">
        <v>6336</v>
      </c>
      <c r="S336" s="10" t="s">
        <v>6347</v>
      </c>
      <c r="T336" s="10" t="s">
        <v>6348</v>
      </c>
    </row>
    <row r="337" spans="1:20">
      <c r="A337" s="19">
        <v>330</v>
      </c>
      <c r="B337" s="9" t="s">
        <v>2478</v>
      </c>
      <c r="C337" s="9" t="s">
        <v>7328</v>
      </c>
      <c r="D337" s="9" t="s">
        <v>2479</v>
      </c>
      <c r="E337" s="9" t="s">
        <v>7329</v>
      </c>
      <c r="F337" s="9" t="s">
        <v>2480</v>
      </c>
      <c r="G337" s="9" t="s">
        <v>2481</v>
      </c>
      <c r="H337" s="9" t="s">
        <v>2481</v>
      </c>
      <c r="I337" s="9" t="s">
        <v>7328</v>
      </c>
      <c r="J337" s="9" t="s">
        <v>14</v>
      </c>
      <c r="K337" s="10">
        <v>760</v>
      </c>
      <c r="L337" s="10">
        <v>96870</v>
      </c>
      <c r="M337" s="10">
        <v>73621200</v>
      </c>
      <c r="N337" s="10" t="s">
        <v>6481</v>
      </c>
      <c r="O337" s="9" t="s">
        <v>7308</v>
      </c>
      <c r="P337" s="10" t="s">
        <v>6483</v>
      </c>
      <c r="Q337" s="9" t="s">
        <v>2276</v>
      </c>
      <c r="R337" s="9" t="s">
        <v>6336</v>
      </c>
      <c r="S337" s="10" t="s">
        <v>6347</v>
      </c>
      <c r="T337" s="10" t="s">
        <v>6348</v>
      </c>
    </row>
    <row r="338" spans="1:20">
      <c r="A338" s="19">
        <v>331</v>
      </c>
      <c r="B338" s="9" t="s">
        <v>785</v>
      </c>
      <c r="C338" s="9" t="s">
        <v>6505</v>
      </c>
      <c r="D338" s="9" t="s">
        <v>453</v>
      </c>
      <c r="E338" s="9" t="s">
        <v>7059</v>
      </c>
      <c r="F338" s="9" t="s">
        <v>7060</v>
      </c>
      <c r="G338" s="9" t="s">
        <v>7061</v>
      </c>
      <c r="H338" s="9" t="s">
        <v>7061</v>
      </c>
      <c r="I338" s="9" t="s">
        <v>6505</v>
      </c>
      <c r="J338" s="9" t="s">
        <v>35</v>
      </c>
      <c r="K338" s="10">
        <v>120</v>
      </c>
      <c r="L338" s="10">
        <v>3190</v>
      </c>
      <c r="M338" s="10">
        <v>382800</v>
      </c>
      <c r="N338" s="10" t="s">
        <v>7062</v>
      </c>
      <c r="O338" s="9" t="s">
        <v>7308</v>
      </c>
      <c r="P338" s="10" t="s">
        <v>6483</v>
      </c>
      <c r="Q338" s="9" t="s">
        <v>2276</v>
      </c>
      <c r="R338" s="9" t="s">
        <v>6336</v>
      </c>
      <c r="S338" s="10" t="s">
        <v>6347</v>
      </c>
      <c r="T338" s="10" t="s">
        <v>6348</v>
      </c>
    </row>
    <row r="339" spans="1:20">
      <c r="A339" s="19">
        <v>332</v>
      </c>
      <c r="B339" s="9" t="s">
        <v>6070</v>
      </c>
      <c r="C339" s="9" t="s">
        <v>7330</v>
      </c>
      <c r="D339" s="9" t="s">
        <v>363</v>
      </c>
      <c r="E339" s="9" t="s">
        <v>1056</v>
      </c>
      <c r="F339" s="9" t="s">
        <v>1057</v>
      </c>
      <c r="G339" s="9" t="s">
        <v>2446</v>
      </c>
      <c r="H339" s="9" t="s">
        <v>2446</v>
      </c>
      <c r="I339" s="9" t="s">
        <v>7330</v>
      </c>
      <c r="J339" s="9" t="s">
        <v>55</v>
      </c>
      <c r="K339" s="10">
        <v>1200</v>
      </c>
      <c r="L339" s="10">
        <v>33894</v>
      </c>
      <c r="M339" s="10">
        <v>40672800</v>
      </c>
      <c r="N339" s="10" t="s">
        <v>6926</v>
      </c>
      <c r="O339" s="9" t="s">
        <v>7308</v>
      </c>
      <c r="P339" s="10" t="s">
        <v>6483</v>
      </c>
      <c r="Q339" s="9" t="s">
        <v>2276</v>
      </c>
      <c r="R339" s="9" t="s">
        <v>6336</v>
      </c>
      <c r="S339" s="10" t="s">
        <v>6347</v>
      </c>
      <c r="T339" s="10" t="s">
        <v>6348</v>
      </c>
    </row>
    <row r="340" spans="1:20">
      <c r="A340" s="19">
        <v>333</v>
      </c>
      <c r="B340" s="9" t="s">
        <v>7331</v>
      </c>
      <c r="C340" s="9" t="s">
        <v>7332</v>
      </c>
      <c r="D340" s="9" t="s">
        <v>7333</v>
      </c>
      <c r="E340" s="9" t="s">
        <v>7334</v>
      </c>
      <c r="F340" s="11" t="s">
        <v>7335</v>
      </c>
      <c r="G340" s="11" t="s">
        <v>7035</v>
      </c>
      <c r="H340" s="11" t="s">
        <v>7035</v>
      </c>
      <c r="I340" s="9" t="s">
        <v>7332</v>
      </c>
      <c r="J340" s="9" t="s">
        <v>8</v>
      </c>
      <c r="K340" s="10">
        <v>42200</v>
      </c>
      <c r="L340" s="10">
        <v>3990</v>
      </c>
      <c r="M340" s="10">
        <v>168378000</v>
      </c>
      <c r="N340" s="10" t="s">
        <v>7036</v>
      </c>
      <c r="O340" s="9" t="s">
        <v>7308</v>
      </c>
      <c r="P340" s="10" t="s">
        <v>6483</v>
      </c>
      <c r="Q340" s="9" t="s">
        <v>2276</v>
      </c>
      <c r="R340" s="9" t="s">
        <v>6336</v>
      </c>
      <c r="S340" s="10" t="s">
        <v>6347</v>
      </c>
      <c r="T340" s="10" t="s">
        <v>6348</v>
      </c>
    </row>
    <row r="341" spans="1:20">
      <c r="A341" s="19">
        <v>334</v>
      </c>
      <c r="B341" s="9" t="s">
        <v>3896</v>
      </c>
      <c r="C341" s="9" t="s">
        <v>7336</v>
      </c>
      <c r="D341" s="9" t="s">
        <v>7337</v>
      </c>
      <c r="E341" s="9" t="s">
        <v>7338</v>
      </c>
      <c r="F341" s="9" t="s">
        <v>3898</v>
      </c>
      <c r="G341" s="9" t="s">
        <v>7339</v>
      </c>
      <c r="H341" s="9" t="s">
        <v>7339</v>
      </c>
      <c r="I341" s="9" t="s">
        <v>7336</v>
      </c>
      <c r="J341" s="9" t="s">
        <v>7340</v>
      </c>
      <c r="K341" s="10">
        <v>2000</v>
      </c>
      <c r="L341" s="10">
        <v>60000</v>
      </c>
      <c r="M341" s="10">
        <v>120000000</v>
      </c>
      <c r="N341" s="10" t="s">
        <v>6539</v>
      </c>
      <c r="O341" s="9" t="s">
        <v>7308</v>
      </c>
      <c r="P341" s="10" t="s">
        <v>6483</v>
      </c>
      <c r="Q341" s="9" t="s">
        <v>2276</v>
      </c>
      <c r="R341" s="9" t="s">
        <v>6336</v>
      </c>
      <c r="S341" s="10" t="s">
        <v>6347</v>
      </c>
      <c r="T341" s="10" t="s">
        <v>6348</v>
      </c>
    </row>
    <row r="342" spans="1:20">
      <c r="A342" s="19">
        <v>335</v>
      </c>
      <c r="B342" s="9" t="s">
        <v>7341</v>
      </c>
      <c r="C342" s="9" t="s">
        <v>7342</v>
      </c>
      <c r="D342" s="9" t="s">
        <v>7343</v>
      </c>
      <c r="E342" s="9" t="s">
        <v>7344</v>
      </c>
      <c r="F342" s="9" t="s">
        <v>7345</v>
      </c>
      <c r="G342" s="9" t="s">
        <v>7346</v>
      </c>
      <c r="H342" s="9" t="s">
        <v>7346</v>
      </c>
      <c r="I342" s="9" t="s">
        <v>7342</v>
      </c>
      <c r="J342" s="9" t="s">
        <v>14</v>
      </c>
      <c r="K342" s="10">
        <v>1800</v>
      </c>
      <c r="L342" s="10">
        <v>129500</v>
      </c>
      <c r="M342" s="10">
        <v>233100000</v>
      </c>
      <c r="N342" s="10" t="s">
        <v>6647</v>
      </c>
      <c r="O342" s="9" t="s">
        <v>7308</v>
      </c>
      <c r="P342" s="10" t="s">
        <v>6483</v>
      </c>
      <c r="Q342" s="9" t="s">
        <v>2276</v>
      </c>
      <c r="R342" s="9" t="s">
        <v>6336</v>
      </c>
      <c r="S342" s="10" t="s">
        <v>6347</v>
      </c>
      <c r="T342" s="10" t="s">
        <v>6348</v>
      </c>
    </row>
    <row r="343" spans="1:20">
      <c r="A343" s="19">
        <v>336</v>
      </c>
      <c r="B343" s="9" t="s">
        <v>2362</v>
      </c>
      <c r="C343" s="9" t="s">
        <v>7347</v>
      </c>
      <c r="D343" s="9" t="s">
        <v>140</v>
      </c>
      <c r="E343" s="9" t="s">
        <v>7348</v>
      </c>
      <c r="F343" s="9" t="s">
        <v>7349</v>
      </c>
      <c r="G343" s="9" t="s">
        <v>7350</v>
      </c>
      <c r="H343" s="9" t="s">
        <v>7350</v>
      </c>
      <c r="I343" s="9" t="s">
        <v>7347</v>
      </c>
      <c r="J343" s="9" t="s">
        <v>55</v>
      </c>
      <c r="K343" s="10">
        <v>30</v>
      </c>
      <c r="L343" s="10">
        <v>1061340</v>
      </c>
      <c r="M343" s="10">
        <v>31840200</v>
      </c>
      <c r="N343" s="10" t="s">
        <v>6587</v>
      </c>
      <c r="O343" s="9" t="s">
        <v>7308</v>
      </c>
      <c r="P343" s="10" t="s">
        <v>6483</v>
      </c>
      <c r="Q343" s="9" t="s">
        <v>2276</v>
      </c>
      <c r="R343" s="9" t="s">
        <v>6336</v>
      </c>
      <c r="S343" s="10" t="s">
        <v>6347</v>
      </c>
      <c r="T343" s="10" t="s">
        <v>6348</v>
      </c>
    </row>
    <row r="344" spans="1:20">
      <c r="A344" s="19">
        <v>337</v>
      </c>
      <c r="B344" s="9" t="s">
        <v>2362</v>
      </c>
      <c r="C344" s="9" t="s">
        <v>7351</v>
      </c>
      <c r="D344" s="9" t="s">
        <v>38</v>
      </c>
      <c r="E344" s="9" t="s">
        <v>7352</v>
      </c>
      <c r="F344" s="9" t="s">
        <v>7353</v>
      </c>
      <c r="G344" s="9" t="s">
        <v>7350</v>
      </c>
      <c r="H344" s="9" t="s">
        <v>7350</v>
      </c>
      <c r="I344" s="9" t="s">
        <v>7351</v>
      </c>
      <c r="J344" s="9" t="s">
        <v>55</v>
      </c>
      <c r="K344" s="10">
        <v>60</v>
      </c>
      <c r="L344" s="10">
        <v>553000</v>
      </c>
      <c r="M344" s="10">
        <v>33180000</v>
      </c>
      <c r="N344" s="10" t="s">
        <v>6587</v>
      </c>
      <c r="O344" s="9" t="s">
        <v>7308</v>
      </c>
      <c r="P344" s="10" t="s">
        <v>6483</v>
      </c>
      <c r="Q344" s="9" t="s">
        <v>2276</v>
      </c>
      <c r="R344" s="9" t="s">
        <v>6336</v>
      </c>
      <c r="S344" s="10" t="s">
        <v>6347</v>
      </c>
      <c r="T344" s="10" t="s">
        <v>6348</v>
      </c>
    </row>
    <row r="345" spans="1:20">
      <c r="A345" s="19">
        <v>338</v>
      </c>
      <c r="B345" s="9" t="s">
        <v>7354</v>
      </c>
      <c r="C345" s="9" t="s">
        <v>7355</v>
      </c>
      <c r="D345" s="9" t="s">
        <v>7356</v>
      </c>
      <c r="E345" s="9" t="s">
        <v>6256</v>
      </c>
      <c r="F345" s="9" t="s">
        <v>6257</v>
      </c>
      <c r="G345" s="9" t="s">
        <v>7357</v>
      </c>
      <c r="H345" s="9" t="s">
        <v>7357</v>
      </c>
      <c r="I345" s="9" t="s">
        <v>7355</v>
      </c>
      <c r="J345" s="9" t="s">
        <v>55</v>
      </c>
      <c r="K345" s="10">
        <v>2045</v>
      </c>
      <c r="L345" s="10">
        <v>26985</v>
      </c>
      <c r="M345" s="10">
        <v>55184325</v>
      </c>
      <c r="N345" s="10" t="s">
        <v>6587</v>
      </c>
      <c r="O345" s="9" t="s">
        <v>7308</v>
      </c>
      <c r="P345" s="10" t="s">
        <v>6483</v>
      </c>
      <c r="Q345" s="9" t="s">
        <v>2276</v>
      </c>
      <c r="R345" s="9" t="s">
        <v>6336</v>
      </c>
      <c r="S345" s="10" t="s">
        <v>6347</v>
      </c>
      <c r="T345" s="10" t="s">
        <v>6348</v>
      </c>
    </row>
    <row r="346" spans="1:20">
      <c r="A346" s="19">
        <v>339</v>
      </c>
      <c r="B346" s="11" t="s">
        <v>7358</v>
      </c>
      <c r="C346" s="11" t="s">
        <v>7359</v>
      </c>
      <c r="D346" s="9" t="s">
        <v>7360</v>
      </c>
      <c r="E346" s="11" t="s">
        <v>1084</v>
      </c>
      <c r="F346" s="11" t="s">
        <v>1085</v>
      </c>
      <c r="G346" s="9" t="s">
        <v>7361</v>
      </c>
      <c r="H346" s="9" t="s">
        <v>7361</v>
      </c>
      <c r="I346" s="11" t="s">
        <v>7359</v>
      </c>
      <c r="J346" s="9" t="s">
        <v>133</v>
      </c>
      <c r="K346" s="10">
        <v>612</v>
      </c>
      <c r="L346" s="10">
        <v>26900</v>
      </c>
      <c r="M346" s="10">
        <v>16462800</v>
      </c>
      <c r="N346" s="10" t="s">
        <v>7051</v>
      </c>
      <c r="O346" s="9" t="s">
        <v>7308</v>
      </c>
      <c r="P346" s="10" t="s">
        <v>6483</v>
      </c>
      <c r="Q346" s="9" t="s">
        <v>2276</v>
      </c>
      <c r="R346" s="9" t="s">
        <v>6336</v>
      </c>
      <c r="S346" s="10" t="s">
        <v>6347</v>
      </c>
      <c r="T346" s="10" t="s">
        <v>6348</v>
      </c>
    </row>
    <row r="347" spans="1:20">
      <c r="A347" s="19">
        <v>340</v>
      </c>
      <c r="B347" s="9" t="s">
        <v>7362</v>
      </c>
      <c r="C347" s="9" t="s">
        <v>2551</v>
      </c>
      <c r="D347" s="9" t="s">
        <v>7363</v>
      </c>
      <c r="E347" s="9" t="s">
        <v>7364</v>
      </c>
      <c r="F347" s="9" t="s">
        <v>1251</v>
      </c>
      <c r="G347" s="9" t="s">
        <v>7365</v>
      </c>
      <c r="H347" s="9" t="s">
        <v>7365</v>
      </c>
      <c r="I347" s="9" t="s">
        <v>2551</v>
      </c>
      <c r="J347" s="9" t="s">
        <v>213</v>
      </c>
      <c r="K347" s="10">
        <v>1200</v>
      </c>
      <c r="L347" s="10">
        <v>75000</v>
      </c>
      <c r="M347" s="10">
        <v>90000000</v>
      </c>
      <c r="N347" s="10" t="s">
        <v>7051</v>
      </c>
      <c r="O347" s="9" t="s">
        <v>7308</v>
      </c>
      <c r="P347" s="10" t="s">
        <v>6483</v>
      </c>
      <c r="Q347" s="9" t="s">
        <v>2276</v>
      </c>
      <c r="R347" s="9" t="s">
        <v>6336</v>
      </c>
      <c r="S347" s="10" t="s">
        <v>6347</v>
      </c>
      <c r="T347" s="10" t="s">
        <v>6348</v>
      </c>
    </row>
    <row r="348" spans="1:20">
      <c r="A348" s="19">
        <v>341</v>
      </c>
      <c r="B348" s="9" t="s">
        <v>1109</v>
      </c>
      <c r="C348" s="9" t="s">
        <v>6505</v>
      </c>
      <c r="D348" s="9" t="s">
        <v>1110</v>
      </c>
      <c r="E348" s="9" t="s">
        <v>7366</v>
      </c>
      <c r="F348" s="9" t="s">
        <v>7367</v>
      </c>
      <c r="G348" s="9" t="s">
        <v>7368</v>
      </c>
      <c r="H348" s="9" t="s">
        <v>7368</v>
      </c>
      <c r="I348" s="9" t="s">
        <v>6505</v>
      </c>
      <c r="J348" s="9" t="s">
        <v>35</v>
      </c>
      <c r="K348" s="10">
        <v>2800</v>
      </c>
      <c r="L348" s="10">
        <v>3850</v>
      </c>
      <c r="M348" s="10">
        <v>10780000</v>
      </c>
      <c r="N348" s="10" t="s">
        <v>6562</v>
      </c>
      <c r="O348" s="9" t="s">
        <v>7308</v>
      </c>
      <c r="P348" s="10" t="s">
        <v>6483</v>
      </c>
      <c r="Q348" s="9" t="s">
        <v>2276</v>
      </c>
      <c r="R348" s="9" t="s">
        <v>6336</v>
      </c>
      <c r="S348" s="10" t="s">
        <v>6347</v>
      </c>
      <c r="T348" s="10" t="s">
        <v>6348</v>
      </c>
    </row>
    <row r="349" spans="1:20">
      <c r="A349" s="19">
        <v>342</v>
      </c>
      <c r="B349" s="9" t="s">
        <v>3345</v>
      </c>
      <c r="C349" s="9" t="s">
        <v>7369</v>
      </c>
      <c r="D349" s="9" t="s">
        <v>6682</v>
      </c>
      <c r="E349" s="9" t="s">
        <v>7370</v>
      </c>
      <c r="F349" s="9" t="s">
        <v>4644</v>
      </c>
      <c r="G349" s="9" t="s">
        <v>7371</v>
      </c>
      <c r="H349" s="9" t="s">
        <v>7371</v>
      </c>
      <c r="I349" s="9" t="s">
        <v>7369</v>
      </c>
      <c r="J349" s="9" t="s">
        <v>55</v>
      </c>
      <c r="K349" s="10">
        <v>1030</v>
      </c>
      <c r="L349" s="10">
        <v>29988</v>
      </c>
      <c r="M349" s="10">
        <v>30887640</v>
      </c>
      <c r="N349" s="10" t="s">
        <v>6587</v>
      </c>
      <c r="O349" s="9" t="s">
        <v>7308</v>
      </c>
      <c r="P349" s="10" t="s">
        <v>6483</v>
      </c>
      <c r="Q349" s="9" t="s">
        <v>2276</v>
      </c>
      <c r="R349" s="9" t="s">
        <v>6336</v>
      </c>
      <c r="S349" s="10" t="s">
        <v>6347</v>
      </c>
      <c r="T349" s="10" t="s">
        <v>6348</v>
      </c>
    </row>
    <row r="350" spans="1:20">
      <c r="A350" s="19">
        <v>343</v>
      </c>
      <c r="B350" s="9" t="s">
        <v>1253</v>
      </c>
      <c r="C350" s="9" t="s">
        <v>7372</v>
      </c>
      <c r="D350" s="9" t="s">
        <v>342</v>
      </c>
      <c r="E350" s="9" t="s">
        <v>7373</v>
      </c>
      <c r="F350" s="9" t="s">
        <v>7374</v>
      </c>
      <c r="G350" s="9" t="s">
        <v>7375</v>
      </c>
      <c r="H350" s="9" t="s">
        <v>7375</v>
      </c>
      <c r="I350" s="9" t="s">
        <v>7372</v>
      </c>
      <c r="J350" s="9" t="s">
        <v>27</v>
      </c>
      <c r="K350" s="10">
        <v>14000</v>
      </c>
      <c r="L350" s="10">
        <v>2700</v>
      </c>
      <c r="M350" s="10">
        <v>37800000</v>
      </c>
      <c r="N350" s="10" t="s">
        <v>6481</v>
      </c>
      <c r="O350" s="9" t="s">
        <v>7308</v>
      </c>
      <c r="P350" s="10" t="s">
        <v>6483</v>
      </c>
      <c r="Q350" s="9" t="s">
        <v>2276</v>
      </c>
      <c r="R350" s="9" t="s">
        <v>6336</v>
      </c>
      <c r="S350" s="10" t="s">
        <v>6347</v>
      </c>
      <c r="T350" s="10" t="s">
        <v>6348</v>
      </c>
    </row>
    <row r="351" spans="1:20">
      <c r="A351" s="19">
        <v>344</v>
      </c>
      <c r="B351" s="9" t="s">
        <v>399</v>
      </c>
      <c r="C351" s="9" t="s">
        <v>7212</v>
      </c>
      <c r="D351" s="9" t="s">
        <v>156</v>
      </c>
      <c r="E351" s="9" t="s">
        <v>6152</v>
      </c>
      <c r="F351" s="11" t="s">
        <v>6153</v>
      </c>
      <c r="G351" s="11" t="s">
        <v>7035</v>
      </c>
      <c r="H351" s="11" t="s">
        <v>7035</v>
      </c>
      <c r="I351" s="9" t="s">
        <v>7212</v>
      </c>
      <c r="J351" s="9" t="s">
        <v>27</v>
      </c>
      <c r="K351" s="10">
        <v>62500</v>
      </c>
      <c r="L351" s="10">
        <v>599</v>
      </c>
      <c r="M351" s="10">
        <v>37437500</v>
      </c>
      <c r="N351" s="10" t="s">
        <v>7036</v>
      </c>
      <c r="O351" s="9" t="s">
        <v>7308</v>
      </c>
      <c r="P351" s="10" t="s">
        <v>6483</v>
      </c>
      <c r="Q351" s="9" t="s">
        <v>2276</v>
      </c>
      <c r="R351" s="9" t="s">
        <v>6336</v>
      </c>
      <c r="S351" s="10" t="s">
        <v>6347</v>
      </c>
      <c r="T351" s="10" t="s">
        <v>6348</v>
      </c>
    </row>
    <row r="352" spans="1:20">
      <c r="A352" s="19">
        <v>345</v>
      </c>
      <c r="B352" s="9" t="s">
        <v>1488</v>
      </c>
      <c r="C352" s="9" t="s">
        <v>7376</v>
      </c>
      <c r="D352" s="9" t="s">
        <v>38</v>
      </c>
      <c r="E352" s="9" t="s">
        <v>7377</v>
      </c>
      <c r="F352" s="9" t="s">
        <v>7378</v>
      </c>
      <c r="G352" s="9" t="s">
        <v>7379</v>
      </c>
      <c r="H352" s="9" t="s">
        <v>7379</v>
      </c>
      <c r="I352" s="9" t="s">
        <v>7376</v>
      </c>
      <c r="J352" s="9" t="s">
        <v>55</v>
      </c>
      <c r="K352" s="10">
        <v>8300</v>
      </c>
      <c r="L352" s="10">
        <v>16500</v>
      </c>
      <c r="M352" s="10">
        <v>136950000</v>
      </c>
      <c r="N352" s="10" t="s">
        <v>6584</v>
      </c>
      <c r="O352" s="9" t="s">
        <v>7308</v>
      </c>
      <c r="P352" s="10" t="s">
        <v>6483</v>
      </c>
      <c r="Q352" s="9" t="s">
        <v>2276</v>
      </c>
      <c r="R352" s="9" t="s">
        <v>6336</v>
      </c>
      <c r="S352" s="10" t="s">
        <v>6347</v>
      </c>
      <c r="T352" s="10" t="s">
        <v>6348</v>
      </c>
    </row>
    <row r="353" spans="1:20">
      <c r="A353" s="19">
        <v>346</v>
      </c>
      <c r="B353" s="9" t="s">
        <v>687</v>
      </c>
      <c r="C353" s="9" t="s">
        <v>7380</v>
      </c>
      <c r="D353" s="9" t="s">
        <v>688</v>
      </c>
      <c r="E353" s="9" t="s">
        <v>6244</v>
      </c>
      <c r="F353" s="9" t="s">
        <v>6245</v>
      </c>
      <c r="G353" s="9" t="s">
        <v>7381</v>
      </c>
      <c r="H353" s="9" t="s">
        <v>7381</v>
      </c>
      <c r="I353" s="9" t="s">
        <v>7380</v>
      </c>
      <c r="J353" s="9" t="s">
        <v>161</v>
      </c>
      <c r="K353" s="10">
        <v>550</v>
      </c>
      <c r="L353" s="10">
        <v>8500</v>
      </c>
      <c r="M353" s="10">
        <v>4675000</v>
      </c>
      <c r="N353" s="10" t="s">
        <v>6826</v>
      </c>
      <c r="O353" s="9" t="s">
        <v>7308</v>
      </c>
      <c r="P353" s="10" t="s">
        <v>6483</v>
      </c>
      <c r="Q353" s="9" t="s">
        <v>2276</v>
      </c>
      <c r="R353" s="9" t="s">
        <v>6336</v>
      </c>
      <c r="S353" s="10" t="s">
        <v>6347</v>
      </c>
      <c r="T353" s="10" t="s">
        <v>6348</v>
      </c>
    </row>
    <row r="354" spans="1:20">
      <c r="A354" s="19">
        <v>347</v>
      </c>
      <c r="B354" s="9" t="s">
        <v>7382</v>
      </c>
      <c r="C354" s="9" t="s">
        <v>7383</v>
      </c>
      <c r="D354" s="9" t="s">
        <v>526</v>
      </c>
      <c r="E354" s="9" t="s">
        <v>7384</v>
      </c>
      <c r="F354" s="9" t="s">
        <v>7385</v>
      </c>
      <c r="G354" s="9" t="s">
        <v>7386</v>
      </c>
      <c r="H354" s="9" t="s">
        <v>7386</v>
      </c>
      <c r="I354" s="9" t="s">
        <v>7383</v>
      </c>
      <c r="J354" s="9" t="s">
        <v>55</v>
      </c>
      <c r="K354" s="10">
        <v>130</v>
      </c>
      <c r="L354" s="10">
        <v>1500000</v>
      </c>
      <c r="M354" s="10">
        <v>195000000</v>
      </c>
      <c r="N354" s="10" t="s">
        <v>6826</v>
      </c>
      <c r="O354" s="9" t="s">
        <v>7308</v>
      </c>
      <c r="P354" s="10" t="s">
        <v>6483</v>
      </c>
      <c r="Q354" s="9" t="s">
        <v>2276</v>
      </c>
      <c r="R354" s="9" t="s">
        <v>6336</v>
      </c>
      <c r="S354" s="10" t="s">
        <v>6347</v>
      </c>
      <c r="T354" s="10" t="s">
        <v>6348</v>
      </c>
    </row>
    <row r="355" spans="1:20">
      <c r="A355" s="19">
        <v>348</v>
      </c>
      <c r="B355" s="9" t="s">
        <v>850</v>
      </c>
      <c r="C355" s="9" t="s">
        <v>7387</v>
      </c>
      <c r="D355" s="9" t="s">
        <v>1021</v>
      </c>
      <c r="E355" s="9" t="s">
        <v>7388</v>
      </c>
      <c r="F355" s="9" t="s">
        <v>5890</v>
      </c>
      <c r="G355" s="9" t="s">
        <v>7389</v>
      </c>
      <c r="H355" s="9" t="s">
        <v>7389</v>
      </c>
      <c r="I355" s="9" t="s">
        <v>7387</v>
      </c>
      <c r="J355" s="9" t="s">
        <v>6583</v>
      </c>
      <c r="K355" s="10">
        <v>400</v>
      </c>
      <c r="L355" s="10">
        <v>54000</v>
      </c>
      <c r="M355" s="10">
        <v>21600000</v>
      </c>
      <c r="N355" s="9" t="s">
        <v>6510</v>
      </c>
      <c r="O355" s="9" t="s">
        <v>7308</v>
      </c>
      <c r="P355" s="10" t="s">
        <v>6483</v>
      </c>
      <c r="Q355" s="9" t="s">
        <v>2276</v>
      </c>
      <c r="R355" s="9" t="s">
        <v>6336</v>
      </c>
      <c r="S355" s="10" t="s">
        <v>6347</v>
      </c>
      <c r="T355" s="10" t="s">
        <v>6348</v>
      </c>
    </row>
    <row r="356" spans="1:20">
      <c r="A356" s="19">
        <v>349</v>
      </c>
      <c r="B356" s="9" t="s">
        <v>7390</v>
      </c>
      <c r="C356" s="9" t="s">
        <v>6505</v>
      </c>
      <c r="D356" s="9" t="s">
        <v>73</v>
      </c>
      <c r="E356" s="9" t="s">
        <v>7391</v>
      </c>
      <c r="F356" s="9" t="s">
        <v>7392</v>
      </c>
      <c r="G356" s="9" t="s">
        <v>7393</v>
      </c>
      <c r="H356" s="9" t="s">
        <v>7393</v>
      </c>
      <c r="I356" s="9" t="s">
        <v>6505</v>
      </c>
      <c r="J356" s="9" t="s">
        <v>35</v>
      </c>
      <c r="K356" s="10">
        <v>22000</v>
      </c>
      <c r="L356" s="10">
        <v>2200</v>
      </c>
      <c r="M356" s="10">
        <v>48400000</v>
      </c>
      <c r="N356" s="10" t="s">
        <v>7062</v>
      </c>
      <c r="O356" s="9" t="s">
        <v>7308</v>
      </c>
      <c r="P356" s="10" t="s">
        <v>6483</v>
      </c>
      <c r="Q356" s="9" t="s">
        <v>2276</v>
      </c>
      <c r="R356" s="9" t="s">
        <v>6336</v>
      </c>
      <c r="S356" s="10" t="s">
        <v>6347</v>
      </c>
      <c r="T356" s="10" t="s">
        <v>6348</v>
      </c>
    </row>
    <row r="357" spans="1:20">
      <c r="A357" s="19">
        <v>350</v>
      </c>
      <c r="B357" s="9" t="s">
        <v>7394</v>
      </c>
      <c r="C357" s="9" t="s">
        <v>7395</v>
      </c>
      <c r="D357" s="9" t="s">
        <v>7396</v>
      </c>
      <c r="E357" s="9" t="s">
        <v>3574</v>
      </c>
      <c r="F357" s="10" t="s">
        <v>3575</v>
      </c>
      <c r="G357" s="10" t="s">
        <v>7397</v>
      </c>
      <c r="H357" s="10" t="s">
        <v>7397</v>
      </c>
      <c r="I357" s="9" t="s">
        <v>7395</v>
      </c>
      <c r="J357" s="9" t="s">
        <v>35</v>
      </c>
      <c r="K357" s="10">
        <v>22000</v>
      </c>
      <c r="L357" s="10">
        <v>8500</v>
      </c>
      <c r="M357" s="10">
        <v>187000000</v>
      </c>
      <c r="N357" s="10" t="s">
        <v>6574</v>
      </c>
      <c r="O357" s="9" t="s">
        <v>7308</v>
      </c>
      <c r="P357" s="10" t="s">
        <v>6483</v>
      </c>
      <c r="Q357" s="9" t="s">
        <v>2276</v>
      </c>
      <c r="R357" s="9" t="s">
        <v>6336</v>
      </c>
      <c r="S357" s="10" t="s">
        <v>6347</v>
      </c>
      <c r="T357" s="10" t="s">
        <v>6348</v>
      </c>
    </row>
    <row r="358" spans="1:20">
      <c r="A358" s="19">
        <v>351</v>
      </c>
      <c r="B358" s="9" t="s">
        <v>3265</v>
      </c>
      <c r="C358" s="9" t="s">
        <v>7398</v>
      </c>
      <c r="D358" s="9" t="s">
        <v>697</v>
      </c>
      <c r="E358" s="9" t="s">
        <v>7399</v>
      </c>
      <c r="F358" s="9" t="s">
        <v>3436</v>
      </c>
      <c r="G358" s="9" t="s">
        <v>7400</v>
      </c>
      <c r="H358" s="9" t="s">
        <v>7400</v>
      </c>
      <c r="I358" s="9" t="s">
        <v>7398</v>
      </c>
      <c r="J358" s="9" t="s">
        <v>161</v>
      </c>
      <c r="K358" s="10">
        <v>12000</v>
      </c>
      <c r="L358" s="10">
        <v>8400</v>
      </c>
      <c r="M358" s="10">
        <v>100800000</v>
      </c>
      <c r="N358" s="10" t="s">
        <v>6539</v>
      </c>
      <c r="O358" s="9" t="s">
        <v>7308</v>
      </c>
      <c r="P358" s="10" t="s">
        <v>6483</v>
      </c>
      <c r="Q358" s="9" t="s">
        <v>2276</v>
      </c>
      <c r="R358" s="9" t="s">
        <v>6336</v>
      </c>
      <c r="S358" s="10" t="s">
        <v>6347</v>
      </c>
      <c r="T358" s="10" t="s">
        <v>6348</v>
      </c>
    </row>
    <row r="359" spans="1:20">
      <c r="A359" s="19">
        <v>352</v>
      </c>
      <c r="B359" s="9" t="s">
        <v>6745</v>
      </c>
      <c r="C359" s="9" t="s">
        <v>6746</v>
      </c>
      <c r="D359" s="9" t="s">
        <v>4385</v>
      </c>
      <c r="E359" s="9" t="s">
        <v>4386</v>
      </c>
      <c r="F359" s="9" t="s">
        <v>6302</v>
      </c>
      <c r="G359" s="9" t="s">
        <v>6747</v>
      </c>
      <c r="H359" s="9" t="s">
        <v>6747</v>
      </c>
      <c r="I359" s="9" t="s">
        <v>6746</v>
      </c>
      <c r="J359" s="9" t="s">
        <v>92</v>
      </c>
      <c r="K359" s="10">
        <v>12000</v>
      </c>
      <c r="L359" s="10">
        <v>16074</v>
      </c>
      <c r="M359" s="10">
        <v>192888000</v>
      </c>
      <c r="N359" s="10" t="s">
        <v>6481</v>
      </c>
      <c r="O359" s="9" t="s">
        <v>7308</v>
      </c>
      <c r="P359" s="10" t="s">
        <v>6483</v>
      </c>
      <c r="Q359" s="9" t="s">
        <v>2276</v>
      </c>
      <c r="R359" s="9" t="s">
        <v>6336</v>
      </c>
      <c r="S359" s="10" t="s">
        <v>6347</v>
      </c>
      <c r="T359" s="10" t="s">
        <v>6348</v>
      </c>
    </row>
    <row r="360" spans="1:20">
      <c r="A360" s="19">
        <v>353</v>
      </c>
      <c r="B360" s="9" t="s">
        <v>7401</v>
      </c>
      <c r="C360" s="9" t="s">
        <v>640</v>
      </c>
      <c r="D360" s="9" t="s">
        <v>6046</v>
      </c>
      <c r="E360" s="9" t="s">
        <v>7402</v>
      </c>
      <c r="F360" s="9" t="s">
        <v>7403</v>
      </c>
      <c r="G360" s="9" t="s">
        <v>7404</v>
      </c>
      <c r="H360" s="9" t="s">
        <v>7404</v>
      </c>
      <c r="I360" s="9" t="s">
        <v>640</v>
      </c>
      <c r="J360" s="9" t="s">
        <v>55</v>
      </c>
      <c r="K360" s="10">
        <v>20</v>
      </c>
      <c r="L360" s="10">
        <v>1470000</v>
      </c>
      <c r="M360" s="10">
        <v>29400000</v>
      </c>
      <c r="N360" s="10" t="s">
        <v>6587</v>
      </c>
      <c r="O360" s="9" t="s">
        <v>7308</v>
      </c>
      <c r="P360" s="10" t="s">
        <v>6483</v>
      </c>
      <c r="Q360" s="9" t="s">
        <v>2276</v>
      </c>
      <c r="R360" s="9" t="s">
        <v>6336</v>
      </c>
      <c r="S360" s="10" t="s">
        <v>6347</v>
      </c>
      <c r="T360" s="10" t="s">
        <v>6348</v>
      </c>
    </row>
    <row r="361" spans="1:20">
      <c r="A361" s="19">
        <v>354</v>
      </c>
      <c r="B361" s="9" t="s">
        <v>1471</v>
      </c>
      <c r="C361" s="9" t="s">
        <v>7405</v>
      </c>
      <c r="D361" s="9" t="s">
        <v>117</v>
      </c>
      <c r="E361" s="9" t="s">
        <v>7406</v>
      </c>
      <c r="F361" s="9" t="s">
        <v>7407</v>
      </c>
      <c r="G361" s="9" t="s">
        <v>3834</v>
      </c>
      <c r="H361" s="9" t="s">
        <v>3834</v>
      </c>
      <c r="I361" s="9" t="s">
        <v>7405</v>
      </c>
      <c r="J361" s="9" t="s">
        <v>27</v>
      </c>
      <c r="K361" s="10">
        <v>10000</v>
      </c>
      <c r="L361" s="10">
        <v>1850</v>
      </c>
      <c r="M361" s="10">
        <v>18500000</v>
      </c>
      <c r="N361" s="9" t="s">
        <v>6647</v>
      </c>
      <c r="O361" s="9" t="s">
        <v>7308</v>
      </c>
      <c r="P361" s="10" t="s">
        <v>6483</v>
      </c>
      <c r="Q361" s="9" t="s">
        <v>2276</v>
      </c>
      <c r="R361" s="9" t="s">
        <v>6336</v>
      </c>
      <c r="S361" s="10" t="s">
        <v>6347</v>
      </c>
      <c r="T361" s="10" t="s">
        <v>6348</v>
      </c>
    </row>
    <row r="362" spans="1:20">
      <c r="A362" s="19">
        <v>355</v>
      </c>
      <c r="B362" s="9" t="s">
        <v>7251</v>
      </c>
      <c r="C362" s="9" t="s">
        <v>6505</v>
      </c>
      <c r="D362" s="9" t="s">
        <v>137</v>
      </c>
      <c r="E362" s="9" t="s">
        <v>7408</v>
      </c>
      <c r="F362" s="9" t="s">
        <v>5549</v>
      </c>
      <c r="G362" s="9" t="s">
        <v>7409</v>
      </c>
      <c r="H362" s="9" t="s">
        <v>7409</v>
      </c>
      <c r="I362" s="9" t="s">
        <v>6505</v>
      </c>
      <c r="J362" s="9" t="s">
        <v>35</v>
      </c>
      <c r="K362" s="10">
        <v>25000</v>
      </c>
      <c r="L362" s="10">
        <v>600</v>
      </c>
      <c r="M362" s="10">
        <v>15000000</v>
      </c>
      <c r="N362" s="10" t="s">
        <v>7062</v>
      </c>
      <c r="O362" s="9" t="s">
        <v>7308</v>
      </c>
      <c r="P362" s="10" t="s">
        <v>6483</v>
      </c>
      <c r="Q362" s="9" t="s">
        <v>2276</v>
      </c>
      <c r="R362" s="9" t="s">
        <v>6336</v>
      </c>
      <c r="S362" s="10" t="s">
        <v>6347</v>
      </c>
      <c r="T362" s="10" t="s">
        <v>6348</v>
      </c>
    </row>
    <row r="363" spans="1:20">
      <c r="A363" s="19">
        <v>356</v>
      </c>
      <c r="B363" s="9" t="s">
        <v>7256</v>
      </c>
      <c r="C363" s="9" t="s">
        <v>7410</v>
      </c>
      <c r="D363" s="9" t="s">
        <v>7411</v>
      </c>
      <c r="E363" s="9" t="s">
        <v>6231</v>
      </c>
      <c r="F363" s="9" t="s">
        <v>6232</v>
      </c>
      <c r="G363" s="9" t="s">
        <v>2446</v>
      </c>
      <c r="H363" s="9" t="s">
        <v>2446</v>
      </c>
      <c r="I363" s="9" t="s">
        <v>7410</v>
      </c>
      <c r="J363" s="9" t="s">
        <v>55</v>
      </c>
      <c r="K363" s="10">
        <v>524</v>
      </c>
      <c r="L363" s="10">
        <v>9870</v>
      </c>
      <c r="M363" s="10">
        <v>5171880</v>
      </c>
      <c r="N363" s="10" t="s">
        <v>6926</v>
      </c>
      <c r="O363" s="9" t="s">
        <v>7308</v>
      </c>
      <c r="P363" s="10" t="s">
        <v>6483</v>
      </c>
      <c r="Q363" s="9" t="s">
        <v>2276</v>
      </c>
      <c r="R363" s="9" t="s">
        <v>6336</v>
      </c>
      <c r="S363" s="10" t="s">
        <v>6347</v>
      </c>
      <c r="T363" s="10" t="s">
        <v>6348</v>
      </c>
    </row>
    <row r="364" spans="1:20">
      <c r="A364" s="19">
        <v>357</v>
      </c>
      <c r="B364" s="9" t="s">
        <v>4847</v>
      </c>
      <c r="C364" s="9" t="s">
        <v>6855</v>
      </c>
      <c r="D364" s="9" t="s">
        <v>87</v>
      </c>
      <c r="E364" s="9" t="s">
        <v>4848</v>
      </c>
      <c r="F364" s="9" t="s">
        <v>4849</v>
      </c>
      <c r="G364" s="9" t="s">
        <v>6856</v>
      </c>
      <c r="H364" s="9" t="s">
        <v>6856</v>
      </c>
      <c r="I364" s="9" t="s">
        <v>6855</v>
      </c>
      <c r="J364" s="9" t="s">
        <v>35</v>
      </c>
      <c r="K364" s="10">
        <v>25000</v>
      </c>
      <c r="L364" s="10">
        <v>6500</v>
      </c>
      <c r="M364" s="10">
        <v>162500000</v>
      </c>
      <c r="N364" s="10" t="s">
        <v>6826</v>
      </c>
      <c r="O364" s="9" t="s">
        <v>7308</v>
      </c>
      <c r="P364" s="10" t="s">
        <v>6483</v>
      </c>
      <c r="Q364" s="9" t="s">
        <v>2276</v>
      </c>
      <c r="R364" s="9" t="s">
        <v>6336</v>
      </c>
      <c r="S364" s="10" t="s">
        <v>6347</v>
      </c>
      <c r="T364" s="10" t="s">
        <v>6348</v>
      </c>
    </row>
    <row r="365" spans="1:20">
      <c r="A365" s="19">
        <v>358</v>
      </c>
      <c r="B365" s="9" t="s">
        <v>2676</v>
      </c>
      <c r="C365" s="9" t="s">
        <v>7412</v>
      </c>
      <c r="D365" s="9" t="s">
        <v>2771</v>
      </c>
      <c r="E365" s="9" t="s">
        <v>6225</v>
      </c>
      <c r="F365" s="9" t="s">
        <v>6226</v>
      </c>
      <c r="G365" s="9" t="s">
        <v>6856</v>
      </c>
      <c r="H365" s="9" t="s">
        <v>6856</v>
      </c>
      <c r="I365" s="9" t="s">
        <v>7412</v>
      </c>
      <c r="J365" s="9" t="s">
        <v>35</v>
      </c>
      <c r="K365" s="10">
        <v>8000</v>
      </c>
      <c r="L365" s="10">
        <v>1200</v>
      </c>
      <c r="M365" s="10">
        <v>9600000</v>
      </c>
      <c r="N365" s="10" t="s">
        <v>6826</v>
      </c>
      <c r="O365" s="9" t="s">
        <v>7308</v>
      </c>
      <c r="P365" s="10" t="s">
        <v>6483</v>
      </c>
      <c r="Q365" s="9" t="s">
        <v>2276</v>
      </c>
      <c r="R365" s="9" t="s">
        <v>6336</v>
      </c>
      <c r="S365" s="10" t="s">
        <v>6347</v>
      </c>
      <c r="T365" s="10" t="s">
        <v>6348</v>
      </c>
    </row>
    <row r="366" spans="1:20">
      <c r="A366" s="19">
        <v>359</v>
      </c>
      <c r="B366" s="9" t="s">
        <v>7413</v>
      </c>
      <c r="C366" s="9" t="s">
        <v>7414</v>
      </c>
      <c r="D366" s="9" t="s">
        <v>7415</v>
      </c>
      <c r="E366" s="9" t="s">
        <v>4413</v>
      </c>
      <c r="F366" s="9" t="s">
        <v>4414</v>
      </c>
      <c r="G366" s="9" t="s">
        <v>6856</v>
      </c>
      <c r="H366" s="9" t="s">
        <v>6856</v>
      </c>
      <c r="I366" s="9" t="s">
        <v>7414</v>
      </c>
      <c r="J366" s="9" t="s">
        <v>35</v>
      </c>
      <c r="K366" s="10">
        <v>94500</v>
      </c>
      <c r="L366" s="10">
        <v>2350</v>
      </c>
      <c r="M366" s="10">
        <v>222075000</v>
      </c>
      <c r="N366" s="9" t="s">
        <v>6826</v>
      </c>
      <c r="O366" s="9" t="s">
        <v>7308</v>
      </c>
      <c r="P366" s="10" t="s">
        <v>6483</v>
      </c>
      <c r="Q366" s="9" t="s">
        <v>2276</v>
      </c>
      <c r="R366" s="9" t="s">
        <v>6336</v>
      </c>
      <c r="S366" s="10" t="s">
        <v>6347</v>
      </c>
      <c r="T366" s="10" t="s">
        <v>6348</v>
      </c>
    </row>
    <row r="367" spans="1:20">
      <c r="A367" s="19">
        <v>360</v>
      </c>
      <c r="B367" s="9" t="s">
        <v>7416</v>
      </c>
      <c r="C367" s="9" t="s">
        <v>5003</v>
      </c>
      <c r="D367" s="9" t="s">
        <v>287</v>
      </c>
      <c r="E367" s="9" t="s">
        <v>7417</v>
      </c>
      <c r="F367" s="9" t="s">
        <v>6277</v>
      </c>
      <c r="G367" s="9" t="s">
        <v>7418</v>
      </c>
      <c r="H367" s="9" t="s">
        <v>7418</v>
      </c>
      <c r="I367" s="9" t="s">
        <v>2919</v>
      </c>
      <c r="J367" s="9" t="s">
        <v>35</v>
      </c>
      <c r="K367" s="10">
        <v>150</v>
      </c>
      <c r="L367" s="10">
        <v>67142</v>
      </c>
      <c r="M367" s="10">
        <v>10071300</v>
      </c>
      <c r="N367" s="10" t="s">
        <v>7419</v>
      </c>
      <c r="O367" s="10" t="s">
        <v>4063</v>
      </c>
      <c r="P367" s="10" t="s">
        <v>2019</v>
      </c>
      <c r="Q367" s="9" t="s">
        <v>2276</v>
      </c>
      <c r="R367" s="9" t="s">
        <v>6336</v>
      </c>
      <c r="S367" s="10" t="s">
        <v>6347</v>
      </c>
      <c r="T367" s="10" t="s">
        <v>6348</v>
      </c>
    </row>
    <row r="368" spans="1:20">
      <c r="A368" s="19">
        <v>361</v>
      </c>
      <c r="B368" s="11" t="s">
        <v>7420</v>
      </c>
      <c r="C368" s="11" t="s">
        <v>5003</v>
      </c>
      <c r="D368" s="11" t="s">
        <v>227</v>
      </c>
      <c r="E368" s="9" t="s">
        <v>3005</v>
      </c>
      <c r="F368" s="9" t="s">
        <v>3006</v>
      </c>
      <c r="G368" s="9" t="s">
        <v>7421</v>
      </c>
      <c r="H368" s="9" t="s">
        <v>7421</v>
      </c>
      <c r="I368" s="9" t="s">
        <v>3004</v>
      </c>
      <c r="J368" s="11" t="s">
        <v>35</v>
      </c>
      <c r="K368" s="10">
        <v>200</v>
      </c>
      <c r="L368" s="10">
        <v>82440</v>
      </c>
      <c r="M368" s="10">
        <v>16488000</v>
      </c>
      <c r="N368" s="10" t="s">
        <v>7419</v>
      </c>
      <c r="O368" s="10" t="s">
        <v>4063</v>
      </c>
      <c r="P368" s="10" t="s">
        <v>2019</v>
      </c>
      <c r="Q368" s="9" t="s">
        <v>2276</v>
      </c>
      <c r="R368" s="9" t="s">
        <v>6336</v>
      </c>
      <c r="S368" s="10" t="s">
        <v>6347</v>
      </c>
      <c r="T368" s="10" t="s">
        <v>6348</v>
      </c>
    </row>
    <row r="369" spans="1:20">
      <c r="A369" s="19">
        <v>362</v>
      </c>
      <c r="B369" s="9" t="s">
        <v>2839</v>
      </c>
      <c r="C369" s="9" t="s">
        <v>7422</v>
      </c>
      <c r="D369" s="9" t="s">
        <v>2840</v>
      </c>
      <c r="E369" s="9" t="s">
        <v>6602</v>
      </c>
      <c r="F369" s="9" t="s">
        <v>2841</v>
      </c>
      <c r="G369" s="9" t="s">
        <v>2081</v>
      </c>
      <c r="H369" s="9" t="s">
        <v>2081</v>
      </c>
      <c r="I369" s="9" t="s">
        <v>6601</v>
      </c>
      <c r="J369" s="11" t="s">
        <v>4916</v>
      </c>
      <c r="K369" s="10">
        <v>600</v>
      </c>
      <c r="L369" s="10">
        <v>132323</v>
      </c>
      <c r="M369" s="10">
        <v>79393800</v>
      </c>
      <c r="N369" s="9" t="s">
        <v>6481</v>
      </c>
      <c r="O369" s="10" t="s">
        <v>4063</v>
      </c>
      <c r="P369" s="10" t="s">
        <v>2019</v>
      </c>
      <c r="Q369" s="9" t="s">
        <v>2276</v>
      </c>
      <c r="R369" s="9" t="s">
        <v>6336</v>
      </c>
      <c r="S369" s="10" t="s">
        <v>6347</v>
      </c>
      <c r="T369" s="10" t="s">
        <v>6348</v>
      </c>
    </row>
    <row r="370" spans="1:20">
      <c r="A370" s="19">
        <v>363</v>
      </c>
      <c r="B370" s="9" t="s">
        <v>2851</v>
      </c>
      <c r="C370" s="9" t="s">
        <v>7423</v>
      </c>
      <c r="D370" s="9" t="s">
        <v>2549</v>
      </c>
      <c r="E370" s="9" t="s">
        <v>2852</v>
      </c>
      <c r="F370" s="9" t="s">
        <v>2853</v>
      </c>
      <c r="G370" s="9" t="s">
        <v>7424</v>
      </c>
      <c r="H370" s="9" t="s">
        <v>7424</v>
      </c>
      <c r="I370" s="9" t="s">
        <v>2848</v>
      </c>
      <c r="J370" s="9" t="s">
        <v>55</v>
      </c>
      <c r="K370" s="10">
        <v>80</v>
      </c>
      <c r="L370" s="10">
        <v>1471610</v>
      </c>
      <c r="M370" s="10">
        <v>117728800</v>
      </c>
      <c r="N370" s="10" t="s">
        <v>7419</v>
      </c>
      <c r="O370" s="10" t="s">
        <v>4063</v>
      </c>
      <c r="P370" s="10" t="s">
        <v>2019</v>
      </c>
      <c r="Q370" s="9" t="s">
        <v>2276</v>
      </c>
      <c r="R370" s="9" t="s">
        <v>6336</v>
      </c>
      <c r="S370" s="10" t="s">
        <v>6347</v>
      </c>
      <c r="T370" s="10" t="s">
        <v>6348</v>
      </c>
    </row>
    <row r="371" spans="1:20">
      <c r="A371" s="19">
        <v>364</v>
      </c>
      <c r="B371" s="9" t="s">
        <v>2847</v>
      </c>
      <c r="C371" s="9" t="s">
        <v>7423</v>
      </c>
      <c r="D371" s="9" t="s">
        <v>1537</v>
      </c>
      <c r="E371" s="9" t="s">
        <v>2849</v>
      </c>
      <c r="F371" s="9" t="s">
        <v>2850</v>
      </c>
      <c r="G371" s="9" t="s">
        <v>7424</v>
      </c>
      <c r="H371" s="9" t="s">
        <v>7424</v>
      </c>
      <c r="I371" s="9" t="s">
        <v>2848</v>
      </c>
      <c r="J371" s="9" t="s">
        <v>55</v>
      </c>
      <c r="K371" s="10">
        <v>60</v>
      </c>
      <c r="L371" s="10">
        <v>3679240</v>
      </c>
      <c r="M371" s="10">
        <v>220754400</v>
      </c>
      <c r="N371" s="10" t="s">
        <v>7419</v>
      </c>
      <c r="O371" s="10" t="s">
        <v>4063</v>
      </c>
      <c r="P371" s="10" t="s">
        <v>2019</v>
      </c>
      <c r="Q371" s="9" t="s">
        <v>2276</v>
      </c>
      <c r="R371" s="9" t="s">
        <v>6336</v>
      </c>
      <c r="S371" s="10" t="s">
        <v>6347</v>
      </c>
      <c r="T371" s="10" t="s">
        <v>6348</v>
      </c>
    </row>
    <row r="372" spans="1:20">
      <c r="A372" s="19">
        <v>365</v>
      </c>
      <c r="B372" s="9" t="s">
        <v>1436</v>
      </c>
      <c r="C372" s="9" t="s">
        <v>5003</v>
      </c>
      <c r="D372" s="9" t="s">
        <v>7425</v>
      </c>
      <c r="E372" s="9" t="s">
        <v>1437</v>
      </c>
      <c r="F372" s="9" t="s">
        <v>1438</v>
      </c>
      <c r="G372" s="9" t="s">
        <v>7426</v>
      </c>
      <c r="H372" s="9" t="s">
        <v>7426</v>
      </c>
      <c r="I372" s="9" t="s">
        <v>2416</v>
      </c>
      <c r="J372" s="9" t="s">
        <v>14</v>
      </c>
      <c r="K372" s="10">
        <v>1200</v>
      </c>
      <c r="L372" s="10">
        <v>50600</v>
      </c>
      <c r="M372" s="10">
        <v>60720000</v>
      </c>
      <c r="N372" s="10" t="s">
        <v>7419</v>
      </c>
      <c r="O372" s="10" t="s">
        <v>4063</v>
      </c>
      <c r="P372" s="10" t="s">
        <v>2019</v>
      </c>
      <c r="Q372" s="9" t="s">
        <v>2276</v>
      </c>
      <c r="R372" s="9" t="s">
        <v>6336</v>
      </c>
      <c r="S372" s="10" t="s">
        <v>6347</v>
      </c>
      <c r="T372" s="10" t="s">
        <v>6348</v>
      </c>
    </row>
    <row r="373" spans="1:20">
      <c r="A373" s="19">
        <v>366</v>
      </c>
      <c r="B373" s="9" t="s">
        <v>1436</v>
      </c>
      <c r="C373" s="9" t="s">
        <v>5003</v>
      </c>
      <c r="D373" s="9" t="s">
        <v>7427</v>
      </c>
      <c r="E373" s="9" t="s">
        <v>7428</v>
      </c>
      <c r="F373" s="9" t="s">
        <v>1438</v>
      </c>
      <c r="G373" s="9" t="s">
        <v>7429</v>
      </c>
      <c r="H373" s="9" t="s">
        <v>7429</v>
      </c>
      <c r="I373" s="9" t="s">
        <v>7430</v>
      </c>
      <c r="J373" s="9" t="s">
        <v>14</v>
      </c>
      <c r="K373" s="10">
        <v>1200</v>
      </c>
      <c r="L373" s="10">
        <v>97100</v>
      </c>
      <c r="M373" s="10">
        <v>116520000</v>
      </c>
      <c r="N373" s="10" t="s">
        <v>7419</v>
      </c>
      <c r="O373" s="10" t="s">
        <v>4063</v>
      </c>
      <c r="P373" s="10" t="s">
        <v>2019</v>
      </c>
      <c r="Q373" s="9" t="s">
        <v>2276</v>
      </c>
      <c r="R373" s="9" t="s">
        <v>6336</v>
      </c>
      <c r="S373" s="10" t="s">
        <v>6347</v>
      </c>
      <c r="T373" s="10" t="s">
        <v>6348</v>
      </c>
    </row>
    <row r="374" spans="1:20">
      <c r="A374" s="19">
        <v>367</v>
      </c>
      <c r="B374" s="9" t="s">
        <v>2917</v>
      </c>
      <c r="C374" s="9" t="s">
        <v>5003</v>
      </c>
      <c r="D374" s="9" t="s">
        <v>73</v>
      </c>
      <c r="E374" s="9" t="s">
        <v>2918</v>
      </c>
      <c r="F374" s="9" t="s">
        <v>1826</v>
      </c>
      <c r="G374" s="9" t="s">
        <v>7431</v>
      </c>
      <c r="H374" s="9" t="s">
        <v>7431</v>
      </c>
      <c r="I374" s="9" t="s">
        <v>2914</v>
      </c>
      <c r="J374" s="9" t="s">
        <v>27</v>
      </c>
      <c r="K374" s="10">
        <v>13000</v>
      </c>
      <c r="L374" s="10">
        <v>3936</v>
      </c>
      <c r="M374" s="10">
        <v>51168000</v>
      </c>
      <c r="N374" s="10" t="s">
        <v>7419</v>
      </c>
      <c r="O374" s="10" t="s">
        <v>4063</v>
      </c>
      <c r="P374" s="10" t="s">
        <v>2019</v>
      </c>
      <c r="Q374" s="9" t="s">
        <v>2276</v>
      </c>
      <c r="R374" s="9" t="s">
        <v>6336</v>
      </c>
      <c r="S374" s="10" t="s">
        <v>6347</v>
      </c>
      <c r="T374" s="10" t="s">
        <v>6348</v>
      </c>
    </row>
    <row r="375" spans="1:20">
      <c r="A375" s="19">
        <v>368</v>
      </c>
      <c r="B375" s="9" t="s">
        <v>2913</v>
      </c>
      <c r="C375" s="9" t="s">
        <v>5003</v>
      </c>
      <c r="D375" s="9" t="s">
        <v>306</v>
      </c>
      <c r="E375" s="9" t="s">
        <v>2915</v>
      </c>
      <c r="F375" s="9" t="s">
        <v>2916</v>
      </c>
      <c r="G375" s="9" t="s">
        <v>7431</v>
      </c>
      <c r="H375" s="9" t="s">
        <v>7431</v>
      </c>
      <c r="I375" s="9" t="s">
        <v>2914</v>
      </c>
      <c r="J375" s="9" t="s">
        <v>27</v>
      </c>
      <c r="K375" s="10">
        <v>12000</v>
      </c>
      <c r="L375" s="10">
        <v>2878</v>
      </c>
      <c r="M375" s="10">
        <v>34536000</v>
      </c>
      <c r="N375" s="10" t="s">
        <v>7419</v>
      </c>
      <c r="O375" s="10" t="s">
        <v>4063</v>
      </c>
      <c r="P375" s="10" t="s">
        <v>2019</v>
      </c>
      <c r="Q375" s="9" t="s">
        <v>2276</v>
      </c>
      <c r="R375" s="9" t="s">
        <v>6336</v>
      </c>
      <c r="S375" s="10" t="s">
        <v>6347</v>
      </c>
      <c r="T375" s="10" t="s">
        <v>6348</v>
      </c>
    </row>
    <row r="376" spans="1:20">
      <c r="A376" s="19">
        <v>369</v>
      </c>
      <c r="B376" s="9" t="s">
        <v>7432</v>
      </c>
      <c r="C376" s="9" t="s">
        <v>5003</v>
      </c>
      <c r="D376" s="9" t="s">
        <v>87</v>
      </c>
      <c r="E376" s="9" t="s">
        <v>7433</v>
      </c>
      <c r="F376" s="9" t="s">
        <v>6286</v>
      </c>
      <c r="G376" s="9" t="s">
        <v>7434</v>
      </c>
      <c r="H376" s="9" t="s">
        <v>7434</v>
      </c>
      <c r="I376" s="9" t="s">
        <v>7435</v>
      </c>
      <c r="J376" s="9" t="s">
        <v>27</v>
      </c>
      <c r="K376" s="10">
        <v>4000</v>
      </c>
      <c r="L376" s="10">
        <v>8371</v>
      </c>
      <c r="M376" s="10">
        <v>33484000</v>
      </c>
      <c r="N376" s="10" t="s">
        <v>7419</v>
      </c>
      <c r="O376" s="10" t="s">
        <v>4063</v>
      </c>
      <c r="P376" s="10" t="s">
        <v>2019</v>
      </c>
      <c r="Q376" s="9" t="s">
        <v>2276</v>
      </c>
      <c r="R376" s="9" t="s">
        <v>6336</v>
      </c>
      <c r="S376" s="10" t="s">
        <v>6347</v>
      </c>
      <c r="T376" s="10" t="s">
        <v>6348</v>
      </c>
    </row>
    <row r="377" spans="1:20">
      <c r="A377" s="19">
        <v>370</v>
      </c>
      <c r="B377" s="9" t="s">
        <v>4436</v>
      </c>
      <c r="C377" s="9" t="s">
        <v>5003</v>
      </c>
      <c r="D377" s="9" t="s">
        <v>4437</v>
      </c>
      <c r="E377" s="9" t="s">
        <v>4438</v>
      </c>
      <c r="F377" s="9" t="s">
        <v>4439</v>
      </c>
      <c r="G377" s="9" t="s">
        <v>2634</v>
      </c>
      <c r="H377" s="9" t="s">
        <v>2634</v>
      </c>
      <c r="I377" s="9" t="s">
        <v>2082</v>
      </c>
      <c r="J377" s="9" t="s">
        <v>27</v>
      </c>
      <c r="K377" s="10">
        <v>50</v>
      </c>
      <c r="L377" s="10">
        <v>4794</v>
      </c>
      <c r="M377" s="10">
        <v>239700</v>
      </c>
      <c r="N377" s="9" t="s">
        <v>6481</v>
      </c>
      <c r="O377" s="10" t="s">
        <v>4063</v>
      </c>
      <c r="P377" s="10" t="s">
        <v>2019</v>
      </c>
      <c r="Q377" s="9" t="s">
        <v>2276</v>
      </c>
      <c r="R377" s="9" t="s">
        <v>6336</v>
      </c>
      <c r="S377" s="10" t="s">
        <v>6347</v>
      </c>
      <c r="T377" s="10" t="s">
        <v>6348</v>
      </c>
    </row>
    <row r="378" spans="1:20">
      <c r="A378" s="19">
        <v>371</v>
      </c>
      <c r="B378" s="9" t="s">
        <v>7436</v>
      </c>
      <c r="C378" s="9" t="s">
        <v>5003</v>
      </c>
      <c r="D378" s="9" t="s">
        <v>920</v>
      </c>
      <c r="E378" s="9" t="s">
        <v>7437</v>
      </c>
      <c r="F378" s="9" t="s">
        <v>7438</v>
      </c>
      <c r="G378" s="9" t="s">
        <v>7439</v>
      </c>
      <c r="H378" s="9" t="s">
        <v>7439</v>
      </c>
      <c r="I378" s="9" t="s">
        <v>2892</v>
      </c>
      <c r="J378" s="9" t="s">
        <v>27</v>
      </c>
      <c r="K378" s="10">
        <v>1800</v>
      </c>
      <c r="L378" s="10">
        <v>16640</v>
      </c>
      <c r="M378" s="10">
        <v>29952000</v>
      </c>
      <c r="N378" s="10" t="s">
        <v>7419</v>
      </c>
      <c r="O378" s="10" t="s">
        <v>4063</v>
      </c>
      <c r="P378" s="10" t="s">
        <v>2019</v>
      </c>
      <c r="Q378" s="9" t="s">
        <v>2276</v>
      </c>
      <c r="R378" s="9" t="s">
        <v>6336</v>
      </c>
      <c r="S378" s="10" t="s">
        <v>6347</v>
      </c>
      <c r="T378" s="10" t="s">
        <v>6348</v>
      </c>
    </row>
    <row r="379" spans="1:20">
      <c r="A379" s="19">
        <v>372</v>
      </c>
      <c r="B379" s="9" t="s">
        <v>1733</v>
      </c>
      <c r="C379" s="9" t="s">
        <v>5003</v>
      </c>
      <c r="D379" s="9" t="s">
        <v>178</v>
      </c>
      <c r="E379" s="9" t="s">
        <v>1734</v>
      </c>
      <c r="F379" s="9" t="s">
        <v>1735</v>
      </c>
      <c r="G379" s="9" t="s">
        <v>7439</v>
      </c>
      <c r="H379" s="9" t="s">
        <v>7439</v>
      </c>
      <c r="I379" s="9" t="s">
        <v>2892</v>
      </c>
      <c r="J379" s="9" t="s">
        <v>27</v>
      </c>
      <c r="K379" s="10">
        <v>1500</v>
      </c>
      <c r="L379" s="10">
        <v>9966</v>
      </c>
      <c r="M379" s="10">
        <v>14949000</v>
      </c>
      <c r="N379" s="10" t="s">
        <v>7419</v>
      </c>
      <c r="O379" s="10" t="s">
        <v>4063</v>
      </c>
      <c r="P379" s="10" t="s">
        <v>2019</v>
      </c>
      <c r="Q379" s="9" t="s">
        <v>2276</v>
      </c>
      <c r="R379" s="9" t="s">
        <v>6336</v>
      </c>
      <c r="S379" s="10" t="s">
        <v>6347</v>
      </c>
      <c r="T379" s="10" t="s">
        <v>6348</v>
      </c>
    </row>
    <row r="380" spans="1:20">
      <c r="A380" s="19">
        <v>373</v>
      </c>
      <c r="B380" s="9" t="s">
        <v>2877</v>
      </c>
      <c r="C380" s="9" t="s">
        <v>7423</v>
      </c>
      <c r="D380" s="9" t="s">
        <v>2879</v>
      </c>
      <c r="E380" s="9" t="s">
        <v>2880</v>
      </c>
      <c r="F380" s="9" t="s">
        <v>2881</v>
      </c>
      <c r="G380" s="9" t="s">
        <v>7440</v>
      </c>
      <c r="H380" s="9" t="s">
        <v>7440</v>
      </c>
      <c r="I380" s="9" t="s">
        <v>2878</v>
      </c>
      <c r="J380" s="9" t="s">
        <v>92</v>
      </c>
      <c r="K380" s="10">
        <v>1200</v>
      </c>
      <c r="L380" s="10">
        <v>118168</v>
      </c>
      <c r="M380" s="10">
        <v>141801600</v>
      </c>
      <c r="N380" s="10" t="s">
        <v>7419</v>
      </c>
      <c r="O380" s="10" t="s">
        <v>4063</v>
      </c>
      <c r="P380" s="10" t="s">
        <v>2019</v>
      </c>
      <c r="Q380" s="9" t="s">
        <v>2276</v>
      </c>
      <c r="R380" s="9" t="s">
        <v>6336</v>
      </c>
      <c r="S380" s="10" t="s">
        <v>6347</v>
      </c>
      <c r="T380" s="10" t="s">
        <v>6348</v>
      </c>
    </row>
    <row r="381" spans="1:20">
      <c r="A381" s="19">
        <v>374</v>
      </c>
      <c r="B381" s="9" t="s">
        <v>7441</v>
      </c>
      <c r="C381" s="9" t="s">
        <v>5003</v>
      </c>
      <c r="D381" s="9" t="s">
        <v>149</v>
      </c>
      <c r="E381" s="9" t="s">
        <v>7442</v>
      </c>
      <c r="F381" s="9" t="s">
        <v>7443</v>
      </c>
      <c r="G381" s="9" t="s">
        <v>6515</v>
      </c>
      <c r="H381" s="9" t="s">
        <v>6515</v>
      </c>
      <c r="I381" s="9" t="s">
        <v>7444</v>
      </c>
      <c r="J381" s="9" t="s">
        <v>27</v>
      </c>
      <c r="K381" s="10">
        <v>1500</v>
      </c>
      <c r="L381" s="10">
        <v>5870</v>
      </c>
      <c r="M381" s="10">
        <v>8805000</v>
      </c>
      <c r="N381" s="9" t="s">
        <v>6481</v>
      </c>
      <c r="O381" s="10" t="s">
        <v>4063</v>
      </c>
      <c r="P381" s="10" t="s">
        <v>2019</v>
      </c>
      <c r="Q381" s="9" t="s">
        <v>2276</v>
      </c>
      <c r="R381" s="9" t="s">
        <v>6336</v>
      </c>
      <c r="S381" s="10" t="s">
        <v>6347</v>
      </c>
      <c r="T381" s="10" t="s">
        <v>6348</v>
      </c>
    </row>
    <row r="382" spans="1:20">
      <c r="A382" s="19">
        <v>375</v>
      </c>
      <c r="B382" s="9" t="s">
        <v>2236</v>
      </c>
      <c r="C382" s="9" t="s">
        <v>7423</v>
      </c>
      <c r="D382" s="9" t="s">
        <v>12</v>
      </c>
      <c r="E382" s="9" t="s">
        <v>7445</v>
      </c>
      <c r="F382" s="9" t="s">
        <v>7446</v>
      </c>
      <c r="G382" s="9" t="s">
        <v>6503</v>
      </c>
      <c r="H382" s="9" t="s">
        <v>6503</v>
      </c>
      <c r="I382" s="9" t="s">
        <v>7447</v>
      </c>
      <c r="J382" s="9" t="s">
        <v>14</v>
      </c>
      <c r="K382" s="10">
        <v>3000</v>
      </c>
      <c r="L382" s="10">
        <v>75600</v>
      </c>
      <c r="M382" s="10">
        <v>226800000</v>
      </c>
      <c r="N382" s="10" t="s">
        <v>7419</v>
      </c>
      <c r="O382" s="10" t="s">
        <v>4063</v>
      </c>
      <c r="P382" s="10" t="s">
        <v>2019</v>
      </c>
      <c r="Q382" s="9" t="s">
        <v>2276</v>
      </c>
      <c r="R382" s="9" t="s">
        <v>6336</v>
      </c>
      <c r="S382" s="10" t="s">
        <v>6347</v>
      </c>
      <c r="T382" s="10" t="s">
        <v>6348</v>
      </c>
    </row>
    <row r="383" spans="1:20">
      <c r="A383" s="19">
        <v>376</v>
      </c>
      <c r="B383" s="9" t="s">
        <v>7448</v>
      </c>
      <c r="C383" s="9" t="s">
        <v>5003</v>
      </c>
      <c r="D383" s="9" t="s">
        <v>7449</v>
      </c>
      <c r="E383" s="9" t="s">
        <v>7450</v>
      </c>
      <c r="F383" s="9" t="s">
        <v>7451</v>
      </c>
      <c r="G383" s="9" t="s">
        <v>7452</v>
      </c>
      <c r="H383" s="9" t="s">
        <v>7452</v>
      </c>
      <c r="I383" s="9" t="s">
        <v>7453</v>
      </c>
      <c r="J383" s="9" t="s">
        <v>27</v>
      </c>
      <c r="K383" s="10">
        <v>2400</v>
      </c>
      <c r="L383" s="10">
        <v>8371</v>
      </c>
      <c r="M383" s="10">
        <v>20090400</v>
      </c>
      <c r="N383" s="10" t="s">
        <v>7419</v>
      </c>
      <c r="O383" s="10" t="s">
        <v>4063</v>
      </c>
      <c r="P383" s="10" t="s">
        <v>2019</v>
      </c>
      <c r="Q383" s="9" t="s">
        <v>2276</v>
      </c>
      <c r="R383" s="9" t="s">
        <v>6336</v>
      </c>
      <c r="S383" s="10" t="s">
        <v>6347</v>
      </c>
      <c r="T383" s="10" t="s">
        <v>6348</v>
      </c>
    </row>
    <row r="384" spans="1:20">
      <c r="A384" s="19">
        <v>377</v>
      </c>
      <c r="B384" s="9" t="s">
        <v>7454</v>
      </c>
      <c r="C384" s="9" t="s">
        <v>5003</v>
      </c>
      <c r="D384" s="9" t="s">
        <v>4082</v>
      </c>
      <c r="E384" s="9" t="s">
        <v>7455</v>
      </c>
      <c r="F384" s="9" t="s">
        <v>7456</v>
      </c>
      <c r="G384" s="9" t="s">
        <v>2151</v>
      </c>
      <c r="H384" s="9" t="s">
        <v>2151</v>
      </c>
      <c r="I384" s="9" t="s">
        <v>7457</v>
      </c>
      <c r="J384" s="9" t="s">
        <v>797</v>
      </c>
      <c r="K384" s="10">
        <v>1080</v>
      </c>
      <c r="L384" s="10">
        <v>325000</v>
      </c>
      <c r="M384" s="10">
        <v>351000000</v>
      </c>
      <c r="N384" s="9" t="s">
        <v>6481</v>
      </c>
      <c r="O384" s="10" t="s">
        <v>4063</v>
      </c>
      <c r="P384" s="10" t="s">
        <v>2019</v>
      </c>
      <c r="Q384" s="9" t="s">
        <v>2276</v>
      </c>
      <c r="R384" s="9" t="s">
        <v>6336</v>
      </c>
      <c r="S384" s="10" t="s">
        <v>6347</v>
      </c>
      <c r="T384" s="10" t="s">
        <v>6348</v>
      </c>
    </row>
    <row r="385" spans="1:20">
      <c r="A385" s="19">
        <v>378</v>
      </c>
      <c r="B385" s="9" t="s">
        <v>2223</v>
      </c>
      <c r="C385" s="9" t="s">
        <v>5003</v>
      </c>
      <c r="D385" s="9" t="s">
        <v>1778</v>
      </c>
      <c r="E385" s="9" t="s">
        <v>7458</v>
      </c>
      <c r="F385" s="9" t="s">
        <v>1779</v>
      </c>
      <c r="G385" s="9" t="s">
        <v>7459</v>
      </c>
      <c r="H385" s="9" t="s">
        <v>7459</v>
      </c>
      <c r="I385" s="9" t="s">
        <v>341</v>
      </c>
      <c r="J385" s="9" t="s">
        <v>27</v>
      </c>
      <c r="K385" s="10">
        <v>12000</v>
      </c>
      <c r="L385" s="10">
        <v>10561</v>
      </c>
      <c r="M385" s="10">
        <v>126732000</v>
      </c>
      <c r="N385" s="9" t="s">
        <v>6481</v>
      </c>
      <c r="O385" s="10" t="s">
        <v>4063</v>
      </c>
      <c r="P385" s="10" t="s">
        <v>2019</v>
      </c>
      <c r="Q385" s="9" t="s">
        <v>2276</v>
      </c>
      <c r="R385" s="9" t="s">
        <v>6336</v>
      </c>
      <c r="S385" s="10" t="s">
        <v>6347</v>
      </c>
      <c r="T385" s="10" t="s">
        <v>6348</v>
      </c>
    </row>
    <row r="386" spans="1:20">
      <c r="A386" s="19">
        <v>379</v>
      </c>
      <c r="B386" s="9" t="s">
        <v>7460</v>
      </c>
      <c r="C386" s="9" t="s">
        <v>4057</v>
      </c>
      <c r="D386" s="9" t="s">
        <v>7461</v>
      </c>
      <c r="E386" s="9" t="s">
        <v>7462</v>
      </c>
      <c r="F386" s="9" t="s">
        <v>7463</v>
      </c>
      <c r="G386" s="9" t="s">
        <v>6488</v>
      </c>
      <c r="H386" s="9" t="s">
        <v>6488</v>
      </c>
      <c r="I386" s="9" t="s">
        <v>7464</v>
      </c>
      <c r="J386" s="9" t="s">
        <v>92</v>
      </c>
      <c r="K386" s="10">
        <v>240</v>
      </c>
      <c r="L386" s="10">
        <v>113163</v>
      </c>
      <c r="M386" s="10">
        <v>27159120</v>
      </c>
      <c r="N386" s="10" t="s">
        <v>7419</v>
      </c>
      <c r="O386" s="10" t="s">
        <v>4063</v>
      </c>
      <c r="P386" s="10" t="s">
        <v>2019</v>
      </c>
      <c r="Q386" s="9" t="s">
        <v>2276</v>
      </c>
      <c r="R386" s="9" t="s">
        <v>6336</v>
      </c>
      <c r="S386" s="10" t="s">
        <v>6347</v>
      </c>
      <c r="T386" s="10" t="s">
        <v>6348</v>
      </c>
    </row>
    <row r="387" spans="1:20">
      <c r="A387" s="19">
        <v>380</v>
      </c>
      <c r="B387" s="9" t="s">
        <v>2079</v>
      </c>
      <c r="C387" s="9" t="s">
        <v>5003</v>
      </c>
      <c r="D387" s="9" t="s">
        <v>38</v>
      </c>
      <c r="E387" s="9" t="s">
        <v>4899</v>
      </c>
      <c r="F387" s="9" t="s">
        <v>2080</v>
      </c>
      <c r="G387" s="9" t="s">
        <v>2081</v>
      </c>
      <c r="H387" s="9" t="s">
        <v>2081</v>
      </c>
      <c r="I387" s="9" t="s">
        <v>6754</v>
      </c>
      <c r="J387" s="9" t="s">
        <v>27</v>
      </c>
      <c r="K387" s="10">
        <v>7200</v>
      </c>
      <c r="L387" s="10">
        <v>10349</v>
      </c>
      <c r="M387" s="10">
        <v>74512800</v>
      </c>
      <c r="N387" s="9" t="s">
        <v>6481</v>
      </c>
      <c r="O387" s="10" t="s">
        <v>4063</v>
      </c>
      <c r="P387" s="10" t="s">
        <v>2019</v>
      </c>
      <c r="Q387" s="9" t="s">
        <v>2276</v>
      </c>
      <c r="R387" s="9" t="s">
        <v>6336</v>
      </c>
      <c r="S387" s="10" t="s">
        <v>6347</v>
      </c>
      <c r="T387" s="10" t="s">
        <v>6348</v>
      </c>
    </row>
    <row r="388" spans="1:20">
      <c r="A388" s="19">
        <v>381</v>
      </c>
      <c r="B388" s="9" t="s">
        <v>7465</v>
      </c>
      <c r="C388" s="9" t="s">
        <v>5003</v>
      </c>
      <c r="D388" s="9" t="s">
        <v>140</v>
      </c>
      <c r="E388" s="9" t="s">
        <v>4443</v>
      </c>
      <c r="F388" s="9" t="s">
        <v>4444</v>
      </c>
      <c r="G388" s="9" t="s">
        <v>7466</v>
      </c>
      <c r="H388" s="9" t="s">
        <v>7466</v>
      </c>
      <c r="I388" s="9" t="s">
        <v>7467</v>
      </c>
      <c r="J388" s="9" t="s">
        <v>27</v>
      </c>
      <c r="K388" s="10">
        <v>28800</v>
      </c>
      <c r="L388" s="10">
        <v>3479</v>
      </c>
      <c r="M388" s="10">
        <v>100195200</v>
      </c>
      <c r="N388" s="9" t="s">
        <v>6481</v>
      </c>
      <c r="O388" s="10" t="s">
        <v>4063</v>
      </c>
      <c r="P388" s="10" t="s">
        <v>2019</v>
      </c>
      <c r="Q388" s="9" t="s">
        <v>2276</v>
      </c>
      <c r="R388" s="9" t="s">
        <v>6336</v>
      </c>
      <c r="S388" s="10" t="s">
        <v>6347</v>
      </c>
      <c r="T388" s="10" t="s">
        <v>6348</v>
      </c>
    </row>
    <row r="389" spans="1:20">
      <c r="A389" s="19">
        <v>382</v>
      </c>
      <c r="B389" s="9" t="s">
        <v>1728</v>
      </c>
      <c r="C389" s="9" t="s">
        <v>5003</v>
      </c>
      <c r="D389" s="9" t="s">
        <v>73</v>
      </c>
      <c r="E389" s="9" t="s">
        <v>1729</v>
      </c>
      <c r="F389" s="9" t="s">
        <v>1730</v>
      </c>
      <c r="G389" s="9" t="s">
        <v>7468</v>
      </c>
      <c r="H389" s="9" t="s">
        <v>7468</v>
      </c>
      <c r="I389" s="9" t="s">
        <v>7469</v>
      </c>
      <c r="J389" s="9" t="s">
        <v>27</v>
      </c>
      <c r="K389" s="10">
        <v>12000</v>
      </c>
      <c r="L389" s="10">
        <v>8000</v>
      </c>
      <c r="M389" s="10">
        <v>96000000</v>
      </c>
      <c r="N389" s="10" t="s">
        <v>7419</v>
      </c>
      <c r="O389" s="10" t="s">
        <v>4063</v>
      </c>
      <c r="P389" s="10" t="s">
        <v>2019</v>
      </c>
      <c r="Q389" s="9" t="s">
        <v>2276</v>
      </c>
      <c r="R389" s="9" t="s">
        <v>6336</v>
      </c>
      <c r="S389" s="10" t="s">
        <v>6347</v>
      </c>
      <c r="T389" s="10" t="s">
        <v>6348</v>
      </c>
    </row>
    <row r="390" spans="1:20">
      <c r="A390" s="19">
        <v>383</v>
      </c>
      <c r="B390" s="9" t="s">
        <v>7470</v>
      </c>
      <c r="C390" s="9" t="s">
        <v>5003</v>
      </c>
      <c r="D390" s="9" t="s">
        <v>7470</v>
      </c>
      <c r="E390" s="9" t="s">
        <v>7471</v>
      </c>
      <c r="F390" s="9" t="s">
        <v>7472</v>
      </c>
      <c r="G390" s="9" t="s">
        <v>6519</v>
      </c>
      <c r="H390" s="9" t="s">
        <v>6519</v>
      </c>
      <c r="I390" s="9" t="s">
        <v>7473</v>
      </c>
      <c r="J390" s="9" t="s">
        <v>27</v>
      </c>
      <c r="K390" s="10">
        <v>1200</v>
      </c>
      <c r="L390" s="10">
        <v>22456</v>
      </c>
      <c r="M390" s="10">
        <v>26947200</v>
      </c>
      <c r="N390" s="10" t="s">
        <v>7419</v>
      </c>
      <c r="O390" s="10" t="s">
        <v>4063</v>
      </c>
      <c r="P390" s="10" t="s">
        <v>2019</v>
      </c>
      <c r="Q390" s="9" t="s">
        <v>2276</v>
      </c>
      <c r="R390" s="9" t="s">
        <v>6336</v>
      </c>
      <c r="S390" s="10" t="s">
        <v>6347</v>
      </c>
      <c r="T390" s="10" t="s">
        <v>6348</v>
      </c>
    </row>
    <row r="391" spans="1:20">
      <c r="A391" s="19">
        <v>384</v>
      </c>
      <c r="B391" s="9" t="s">
        <v>2072</v>
      </c>
      <c r="C391" s="9" t="s">
        <v>7474</v>
      </c>
      <c r="D391" s="9" t="s">
        <v>2073</v>
      </c>
      <c r="E391" s="9" t="s">
        <v>2074</v>
      </c>
      <c r="F391" s="9" t="s">
        <v>2075</v>
      </c>
      <c r="G391" s="9" t="s">
        <v>7475</v>
      </c>
      <c r="H391" s="9" t="s">
        <v>7475</v>
      </c>
      <c r="I391" s="9" t="s">
        <v>2076</v>
      </c>
      <c r="J391" s="9" t="s">
        <v>133</v>
      </c>
      <c r="K391" s="10">
        <v>25</v>
      </c>
      <c r="L391" s="10">
        <v>605500</v>
      </c>
      <c r="M391" s="10">
        <v>15137500</v>
      </c>
      <c r="N391" s="10" t="s">
        <v>7419</v>
      </c>
      <c r="O391" s="10" t="s">
        <v>4063</v>
      </c>
      <c r="P391" s="10" t="s">
        <v>2019</v>
      </c>
      <c r="Q391" s="9" t="s">
        <v>2276</v>
      </c>
      <c r="R391" s="9" t="s">
        <v>6336</v>
      </c>
      <c r="S391" s="10" t="s">
        <v>6347</v>
      </c>
      <c r="T391" s="10" t="s">
        <v>6348</v>
      </c>
    </row>
    <row r="392" spans="1:20">
      <c r="A392" s="19">
        <v>385</v>
      </c>
      <c r="B392" s="9" t="s">
        <v>1720</v>
      </c>
      <c r="C392" s="9" t="s">
        <v>5003</v>
      </c>
      <c r="D392" s="9" t="s">
        <v>1720</v>
      </c>
      <c r="E392" s="9" t="s">
        <v>1721</v>
      </c>
      <c r="F392" s="9" t="s">
        <v>1722</v>
      </c>
      <c r="G392" s="9" t="s">
        <v>7476</v>
      </c>
      <c r="H392" s="9" t="s">
        <v>7476</v>
      </c>
      <c r="I392" s="9" t="s">
        <v>2891</v>
      </c>
      <c r="J392" s="9" t="s">
        <v>27</v>
      </c>
      <c r="K392" s="10">
        <v>2200</v>
      </c>
      <c r="L392" s="10">
        <v>2940</v>
      </c>
      <c r="M392" s="10">
        <v>6468000</v>
      </c>
      <c r="N392" s="10" t="s">
        <v>7419</v>
      </c>
      <c r="O392" s="10" t="s">
        <v>4063</v>
      </c>
      <c r="P392" s="10" t="s">
        <v>2019</v>
      </c>
      <c r="Q392" s="9" t="s">
        <v>2276</v>
      </c>
      <c r="R392" s="9" t="s">
        <v>6336</v>
      </c>
      <c r="S392" s="10" t="s">
        <v>6347</v>
      </c>
      <c r="T392" s="10" t="s">
        <v>6348</v>
      </c>
    </row>
    <row r="393" spans="1:20">
      <c r="A393" s="19">
        <v>386</v>
      </c>
      <c r="B393" s="9" t="s">
        <v>2882</v>
      </c>
      <c r="C393" s="9" t="s">
        <v>7474</v>
      </c>
      <c r="D393" s="9" t="s">
        <v>2549</v>
      </c>
      <c r="E393" s="9" t="s">
        <v>2884</v>
      </c>
      <c r="F393" s="9" t="s">
        <v>1773</v>
      </c>
      <c r="G393" s="9" t="s">
        <v>6589</v>
      </c>
      <c r="H393" s="9" t="s">
        <v>6589</v>
      </c>
      <c r="I393" s="9" t="s">
        <v>2883</v>
      </c>
      <c r="J393" s="9" t="s">
        <v>92</v>
      </c>
      <c r="K393" s="10">
        <v>10000</v>
      </c>
      <c r="L393" s="10">
        <v>5306</v>
      </c>
      <c r="M393" s="10">
        <v>53060000</v>
      </c>
      <c r="N393" s="10" t="s">
        <v>7419</v>
      </c>
      <c r="O393" s="10" t="s">
        <v>4063</v>
      </c>
      <c r="P393" s="10" t="s">
        <v>2019</v>
      </c>
      <c r="Q393" s="9" t="s">
        <v>2276</v>
      </c>
      <c r="R393" s="9" t="s">
        <v>6336</v>
      </c>
      <c r="S393" s="10" t="s">
        <v>6347</v>
      </c>
      <c r="T393" s="10" t="s">
        <v>6348</v>
      </c>
    </row>
    <row r="394" spans="1:20">
      <c r="A394" s="19">
        <v>387</v>
      </c>
      <c r="B394" s="9" t="s">
        <v>7477</v>
      </c>
      <c r="C394" s="9" t="s">
        <v>7474</v>
      </c>
      <c r="D394" s="9" t="s">
        <v>4082</v>
      </c>
      <c r="E394" s="9" t="s">
        <v>7478</v>
      </c>
      <c r="F394" s="9" t="s">
        <v>7479</v>
      </c>
      <c r="G394" s="9" t="s">
        <v>2151</v>
      </c>
      <c r="H394" s="9" t="s">
        <v>2151</v>
      </c>
      <c r="I394" s="9" t="s">
        <v>7480</v>
      </c>
      <c r="J394" s="9" t="s">
        <v>797</v>
      </c>
      <c r="K394" s="10">
        <v>450</v>
      </c>
      <c r="L394" s="10">
        <v>225000</v>
      </c>
      <c r="M394" s="10">
        <v>101250000</v>
      </c>
      <c r="N394" s="9" t="s">
        <v>6481</v>
      </c>
      <c r="O394" s="10" t="s">
        <v>4063</v>
      </c>
      <c r="P394" s="10" t="s">
        <v>2019</v>
      </c>
      <c r="Q394" s="9" t="s">
        <v>2276</v>
      </c>
      <c r="R394" s="9" t="s">
        <v>6336</v>
      </c>
      <c r="S394" s="10" t="s">
        <v>6347</v>
      </c>
      <c r="T394" s="10" t="s">
        <v>6348</v>
      </c>
    </row>
    <row r="395" spans="1:20">
      <c r="A395" s="19">
        <v>388</v>
      </c>
      <c r="B395" s="9" t="s">
        <v>7481</v>
      </c>
      <c r="C395" s="9" t="s">
        <v>7482</v>
      </c>
      <c r="D395" s="9" t="s">
        <v>7481</v>
      </c>
      <c r="E395" s="9" t="s">
        <v>7483</v>
      </c>
      <c r="F395" s="9" t="s">
        <v>7484</v>
      </c>
      <c r="G395" s="9" t="s">
        <v>7485</v>
      </c>
      <c r="H395" s="9" t="s">
        <v>7485</v>
      </c>
      <c r="I395" s="9" t="s">
        <v>7486</v>
      </c>
      <c r="J395" s="9" t="s">
        <v>133</v>
      </c>
      <c r="K395" s="10">
        <v>360</v>
      </c>
      <c r="L395" s="10">
        <v>564020</v>
      </c>
      <c r="M395" s="10">
        <v>203047200</v>
      </c>
      <c r="N395" s="10" t="s">
        <v>7419</v>
      </c>
      <c r="O395" s="10" t="s">
        <v>4063</v>
      </c>
      <c r="P395" s="10" t="s">
        <v>2019</v>
      </c>
      <c r="Q395" s="9" t="s">
        <v>2276</v>
      </c>
      <c r="R395" s="9" t="s">
        <v>6336</v>
      </c>
      <c r="S395" s="10" t="s">
        <v>6347</v>
      </c>
      <c r="T395" s="10" t="s">
        <v>6348</v>
      </c>
    </row>
    <row r="396" spans="1:20">
      <c r="A396" s="19">
        <v>389</v>
      </c>
      <c r="B396" s="9" t="s">
        <v>7487</v>
      </c>
      <c r="C396" s="9" t="s">
        <v>7482</v>
      </c>
      <c r="D396" s="9" t="s">
        <v>7487</v>
      </c>
      <c r="E396" s="9" t="s">
        <v>7488</v>
      </c>
      <c r="F396" s="9" t="s">
        <v>6291</v>
      </c>
      <c r="G396" s="9" t="s">
        <v>7485</v>
      </c>
      <c r="H396" s="9" t="s">
        <v>7485</v>
      </c>
      <c r="I396" s="9" t="s">
        <v>7486</v>
      </c>
      <c r="J396" s="9" t="s">
        <v>133</v>
      </c>
      <c r="K396" s="10">
        <v>360</v>
      </c>
      <c r="L396" s="10">
        <v>413620</v>
      </c>
      <c r="M396" s="10">
        <v>148903200</v>
      </c>
      <c r="N396" s="10" t="s">
        <v>7419</v>
      </c>
      <c r="O396" s="10" t="s">
        <v>4063</v>
      </c>
      <c r="P396" s="10" t="s">
        <v>2019</v>
      </c>
      <c r="Q396" s="9" t="s">
        <v>2276</v>
      </c>
      <c r="R396" s="9" t="s">
        <v>6336</v>
      </c>
      <c r="S396" s="10" t="s">
        <v>6347</v>
      </c>
      <c r="T396" s="10" t="s">
        <v>6348</v>
      </c>
    </row>
    <row r="397" spans="1:20">
      <c r="A397" s="19">
        <v>390</v>
      </c>
      <c r="B397" s="9" t="s">
        <v>7487</v>
      </c>
      <c r="C397" s="9" t="s">
        <v>7482</v>
      </c>
      <c r="D397" s="9" t="s">
        <v>7487</v>
      </c>
      <c r="E397" s="9" t="s">
        <v>7489</v>
      </c>
      <c r="F397" s="9" t="s">
        <v>6291</v>
      </c>
      <c r="G397" s="9" t="s">
        <v>7485</v>
      </c>
      <c r="H397" s="9" t="s">
        <v>7485</v>
      </c>
      <c r="I397" s="9" t="s">
        <v>7490</v>
      </c>
      <c r="J397" s="9" t="s">
        <v>133</v>
      </c>
      <c r="K397" s="10">
        <v>360</v>
      </c>
      <c r="L397" s="10">
        <v>227490</v>
      </c>
      <c r="M397" s="10">
        <v>81896400</v>
      </c>
      <c r="N397" s="10" t="s">
        <v>7419</v>
      </c>
      <c r="O397" s="10" t="s">
        <v>4063</v>
      </c>
      <c r="P397" s="10" t="s">
        <v>2019</v>
      </c>
      <c r="Q397" s="9" t="s">
        <v>2276</v>
      </c>
      <c r="R397" s="9" t="s">
        <v>6336</v>
      </c>
      <c r="S397" s="10" t="s">
        <v>6347</v>
      </c>
      <c r="T397" s="10" t="s">
        <v>6348</v>
      </c>
    </row>
    <row r="398" spans="1:20">
      <c r="A398" s="19">
        <v>391</v>
      </c>
      <c r="B398" s="9" t="s">
        <v>7491</v>
      </c>
      <c r="C398" s="9" t="s">
        <v>7492</v>
      </c>
      <c r="D398" s="9" t="s">
        <v>7493</v>
      </c>
      <c r="E398" s="9" t="s">
        <v>7494</v>
      </c>
      <c r="F398" s="9" t="s">
        <v>7495</v>
      </c>
      <c r="G398" s="9" t="s">
        <v>7496</v>
      </c>
      <c r="H398" s="9" t="s">
        <v>7496</v>
      </c>
      <c r="I398" s="9" t="s">
        <v>7497</v>
      </c>
      <c r="J398" s="9" t="s">
        <v>14</v>
      </c>
      <c r="K398" s="10">
        <v>400</v>
      </c>
      <c r="L398" s="10">
        <v>1639400</v>
      </c>
      <c r="M398" s="10">
        <v>655760000</v>
      </c>
      <c r="N398" s="10" t="s">
        <v>7419</v>
      </c>
      <c r="O398" s="10" t="s">
        <v>4063</v>
      </c>
      <c r="P398" s="10" t="s">
        <v>2019</v>
      </c>
      <c r="Q398" s="9" t="s">
        <v>2276</v>
      </c>
      <c r="R398" s="9" t="s">
        <v>6336</v>
      </c>
      <c r="S398" s="10" t="s">
        <v>6347</v>
      </c>
      <c r="T398" s="10" t="s">
        <v>6348</v>
      </c>
    </row>
    <row r="399" spans="1:20">
      <c r="A399" s="19">
        <v>392</v>
      </c>
      <c r="B399" s="9" t="s">
        <v>7498</v>
      </c>
      <c r="C399" s="9" t="s">
        <v>5003</v>
      </c>
      <c r="D399" s="9" t="s">
        <v>140</v>
      </c>
      <c r="E399" s="9" t="s">
        <v>4447</v>
      </c>
      <c r="F399" s="9" t="s">
        <v>4448</v>
      </c>
      <c r="G399" s="9" t="s">
        <v>7466</v>
      </c>
      <c r="H399" s="9" t="s">
        <v>7466</v>
      </c>
      <c r="I399" s="9" t="s">
        <v>7467</v>
      </c>
      <c r="J399" s="9" t="s">
        <v>27</v>
      </c>
      <c r="K399" s="10">
        <v>1100</v>
      </c>
      <c r="L399" s="10">
        <v>8982</v>
      </c>
      <c r="M399" s="10">
        <v>9880200</v>
      </c>
      <c r="N399" s="9" t="s">
        <v>6481</v>
      </c>
      <c r="O399" s="10" t="s">
        <v>4063</v>
      </c>
      <c r="P399" s="10" t="s">
        <v>2019</v>
      </c>
      <c r="Q399" s="9" t="s">
        <v>2276</v>
      </c>
      <c r="R399" s="9" t="s">
        <v>6336</v>
      </c>
      <c r="S399" s="10" t="s">
        <v>6347</v>
      </c>
      <c r="T399" s="10" t="s">
        <v>6348</v>
      </c>
    </row>
    <row r="400" spans="1:20">
      <c r="A400" s="19">
        <v>393</v>
      </c>
      <c r="B400" s="9" t="s">
        <v>7499</v>
      </c>
      <c r="C400" s="9" t="s">
        <v>5003</v>
      </c>
      <c r="D400" s="9" t="s">
        <v>2157</v>
      </c>
      <c r="E400" s="9" t="s">
        <v>7500</v>
      </c>
      <c r="F400" s="9" t="s">
        <v>7501</v>
      </c>
      <c r="G400" s="9" t="s">
        <v>2081</v>
      </c>
      <c r="H400" s="9" t="s">
        <v>2081</v>
      </c>
      <c r="I400" s="9" t="s">
        <v>6754</v>
      </c>
      <c r="J400" s="9" t="s">
        <v>27</v>
      </c>
      <c r="K400" s="10">
        <v>24000</v>
      </c>
      <c r="L400" s="10">
        <v>9737</v>
      </c>
      <c r="M400" s="10">
        <v>233688000</v>
      </c>
      <c r="N400" s="9" t="s">
        <v>6481</v>
      </c>
      <c r="O400" s="10" t="s">
        <v>4063</v>
      </c>
      <c r="P400" s="10" t="s">
        <v>2019</v>
      </c>
      <c r="Q400" s="9" t="s">
        <v>2276</v>
      </c>
      <c r="R400" s="9" t="s">
        <v>6336</v>
      </c>
      <c r="S400" s="10" t="s">
        <v>6347</v>
      </c>
      <c r="T400" s="10" t="s">
        <v>6348</v>
      </c>
    </row>
    <row r="401" spans="1:20">
      <c r="A401" s="19">
        <v>394</v>
      </c>
      <c r="B401" s="9" t="s">
        <v>1673</v>
      </c>
      <c r="C401" s="9" t="s">
        <v>7482</v>
      </c>
      <c r="D401" s="9" t="s">
        <v>38</v>
      </c>
      <c r="E401" s="9" t="s">
        <v>1674</v>
      </c>
      <c r="F401" s="9" t="s">
        <v>1675</v>
      </c>
      <c r="G401" s="9" t="s">
        <v>7502</v>
      </c>
      <c r="H401" s="9" t="s">
        <v>7502</v>
      </c>
      <c r="I401" s="9" t="s">
        <v>2876</v>
      </c>
      <c r="J401" s="9" t="s">
        <v>14</v>
      </c>
      <c r="K401" s="10">
        <v>3600</v>
      </c>
      <c r="L401" s="10">
        <v>33100</v>
      </c>
      <c r="M401" s="10">
        <v>119160000</v>
      </c>
      <c r="N401" s="10" t="s">
        <v>7419</v>
      </c>
      <c r="O401" s="10" t="s">
        <v>4063</v>
      </c>
      <c r="P401" s="10" t="s">
        <v>2019</v>
      </c>
      <c r="Q401" s="9" t="s">
        <v>2276</v>
      </c>
      <c r="R401" s="9" t="s">
        <v>6336</v>
      </c>
      <c r="S401" s="10" t="s">
        <v>6347</v>
      </c>
      <c r="T401" s="10" t="s">
        <v>6348</v>
      </c>
    </row>
    <row r="402" spans="1:20">
      <c r="A402" s="19">
        <v>395</v>
      </c>
      <c r="B402" s="9" t="s">
        <v>7503</v>
      </c>
      <c r="C402" s="9" t="s">
        <v>7482</v>
      </c>
      <c r="D402" s="9" t="s">
        <v>381</v>
      </c>
      <c r="E402" s="9" t="s">
        <v>7504</v>
      </c>
      <c r="F402" s="9" t="s">
        <v>7505</v>
      </c>
      <c r="G402" s="9" t="s">
        <v>7506</v>
      </c>
      <c r="H402" s="9" t="s">
        <v>7506</v>
      </c>
      <c r="I402" s="9" t="s">
        <v>7507</v>
      </c>
      <c r="J402" s="9" t="s">
        <v>14</v>
      </c>
      <c r="K402" s="10">
        <v>2100</v>
      </c>
      <c r="L402" s="10">
        <v>75710</v>
      </c>
      <c r="M402" s="10">
        <v>158991000</v>
      </c>
      <c r="N402" s="10" t="s">
        <v>7419</v>
      </c>
      <c r="O402" s="10" t="s">
        <v>4063</v>
      </c>
      <c r="P402" s="10" t="s">
        <v>2019</v>
      </c>
      <c r="Q402" s="9" t="s">
        <v>2276</v>
      </c>
      <c r="R402" s="9" t="s">
        <v>6336</v>
      </c>
      <c r="S402" s="10" t="s">
        <v>6347</v>
      </c>
      <c r="T402" s="10" t="s">
        <v>6348</v>
      </c>
    </row>
    <row r="403" spans="1:20">
      <c r="A403" s="19">
        <v>396</v>
      </c>
      <c r="B403" s="9" t="s">
        <v>7508</v>
      </c>
      <c r="C403" s="9" t="s">
        <v>7482</v>
      </c>
      <c r="D403" s="9" t="s">
        <v>7509</v>
      </c>
      <c r="E403" s="9" t="s">
        <v>7510</v>
      </c>
      <c r="F403" s="9" t="s">
        <v>7511</v>
      </c>
      <c r="G403" s="9" t="s">
        <v>7512</v>
      </c>
      <c r="H403" s="9" t="s">
        <v>7512</v>
      </c>
      <c r="I403" s="9" t="s">
        <v>7513</v>
      </c>
      <c r="J403" s="9" t="s">
        <v>14</v>
      </c>
      <c r="K403" s="10">
        <v>20</v>
      </c>
      <c r="L403" s="10">
        <v>11212990</v>
      </c>
      <c r="M403" s="10">
        <v>224259800</v>
      </c>
      <c r="N403" s="10" t="s">
        <v>7419</v>
      </c>
      <c r="O403" s="10" t="s">
        <v>4063</v>
      </c>
      <c r="P403" s="10" t="s">
        <v>2019</v>
      </c>
      <c r="Q403" s="9" t="s">
        <v>2276</v>
      </c>
      <c r="R403" s="9" t="s">
        <v>6336</v>
      </c>
      <c r="S403" s="10" t="s">
        <v>6347</v>
      </c>
      <c r="T403" s="10" t="s">
        <v>6348</v>
      </c>
    </row>
    <row r="404" spans="1:20">
      <c r="A404" s="19">
        <v>397</v>
      </c>
      <c r="B404" s="9" t="s">
        <v>7514</v>
      </c>
      <c r="C404" s="9" t="s">
        <v>7482</v>
      </c>
      <c r="D404" s="9" t="s">
        <v>2540</v>
      </c>
      <c r="E404" s="9" t="s">
        <v>7515</v>
      </c>
      <c r="F404" s="9" t="s">
        <v>7516</v>
      </c>
      <c r="G404" s="9" t="s">
        <v>7512</v>
      </c>
      <c r="H404" s="9" t="s">
        <v>7512</v>
      </c>
      <c r="I404" s="9" t="s">
        <v>7517</v>
      </c>
      <c r="J404" s="9" t="s">
        <v>14</v>
      </c>
      <c r="K404" s="10">
        <v>30</v>
      </c>
      <c r="L404" s="10">
        <v>2803248</v>
      </c>
      <c r="M404" s="10">
        <v>84097440</v>
      </c>
      <c r="N404" s="10" t="s">
        <v>7419</v>
      </c>
      <c r="O404" s="10" t="s">
        <v>4063</v>
      </c>
      <c r="P404" s="10" t="s">
        <v>2019</v>
      </c>
      <c r="Q404" s="9" t="s">
        <v>2276</v>
      </c>
      <c r="R404" s="9" t="s">
        <v>6336</v>
      </c>
      <c r="S404" s="10" t="s">
        <v>6347</v>
      </c>
      <c r="T404" s="10" t="s">
        <v>6348</v>
      </c>
    </row>
    <row r="405" spans="1:20">
      <c r="A405" s="19">
        <v>398</v>
      </c>
      <c r="B405" s="9" t="s">
        <v>7518</v>
      </c>
      <c r="C405" s="9" t="s">
        <v>5003</v>
      </c>
      <c r="D405" s="9" t="s">
        <v>7519</v>
      </c>
      <c r="E405" s="9" t="s">
        <v>7520</v>
      </c>
      <c r="F405" s="9" t="s">
        <v>7521</v>
      </c>
      <c r="G405" s="9" t="s">
        <v>7522</v>
      </c>
      <c r="H405" s="9" t="s">
        <v>7522</v>
      </c>
      <c r="I405" s="9" t="s">
        <v>7523</v>
      </c>
      <c r="J405" s="9" t="s">
        <v>27</v>
      </c>
      <c r="K405" s="10">
        <v>14400</v>
      </c>
      <c r="L405" s="10">
        <v>7999</v>
      </c>
      <c r="M405" s="10">
        <v>115185600</v>
      </c>
      <c r="N405" s="9" t="s">
        <v>6481</v>
      </c>
      <c r="O405" s="10" t="s">
        <v>4063</v>
      </c>
      <c r="P405" s="10" t="s">
        <v>2019</v>
      </c>
      <c r="Q405" s="9" t="s">
        <v>2276</v>
      </c>
      <c r="R405" s="9" t="s">
        <v>6336</v>
      </c>
      <c r="S405" s="10" t="s">
        <v>6347</v>
      </c>
      <c r="T405" s="10" t="s">
        <v>6348</v>
      </c>
    </row>
    <row r="406" spans="1:20">
      <c r="A406" s="19">
        <v>399</v>
      </c>
      <c r="B406" s="9" t="s">
        <v>7524</v>
      </c>
      <c r="C406" s="9" t="s">
        <v>7482</v>
      </c>
      <c r="D406" s="9" t="s">
        <v>7525</v>
      </c>
      <c r="E406" s="9" t="s">
        <v>5763</v>
      </c>
      <c r="F406" s="9" t="s">
        <v>5764</v>
      </c>
      <c r="G406" s="9" t="s">
        <v>6494</v>
      </c>
      <c r="H406" s="9" t="s">
        <v>6494</v>
      </c>
      <c r="I406" s="9" t="s">
        <v>7526</v>
      </c>
      <c r="J406" s="9" t="s">
        <v>14</v>
      </c>
      <c r="K406" s="10">
        <v>4000</v>
      </c>
      <c r="L406" s="10">
        <v>66000</v>
      </c>
      <c r="M406" s="10">
        <v>264000000</v>
      </c>
      <c r="N406" s="10" t="s">
        <v>7419</v>
      </c>
      <c r="O406" s="10" t="s">
        <v>4063</v>
      </c>
      <c r="P406" s="10" t="s">
        <v>2019</v>
      </c>
      <c r="Q406" s="9" t="s">
        <v>2276</v>
      </c>
      <c r="R406" s="9" t="s">
        <v>6336</v>
      </c>
      <c r="S406" s="10" t="s">
        <v>6347</v>
      </c>
      <c r="T406" s="10" t="s">
        <v>6348</v>
      </c>
    </row>
    <row r="407" spans="1:20">
      <c r="A407" s="36">
        <v>1</v>
      </c>
      <c r="B407" s="37" t="s">
        <v>4020</v>
      </c>
      <c r="C407" s="37" t="s">
        <v>3052</v>
      </c>
      <c r="D407" s="69" t="s">
        <v>3587</v>
      </c>
      <c r="E407" s="69" t="s">
        <v>4021</v>
      </c>
      <c r="F407" s="69" t="s">
        <v>4022</v>
      </c>
      <c r="G407" s="69" t="s">
        <v>4023</v>
      </c>
      <c r="H407" s="69" t="s">
        <v>29</v>
      </c>
      <c r="I407" s="70" t="s">
        <v>3052</v>
      </c>
      <c r="J407" s="71" t="s">
        <v>35</v>
      </c>
      <c r="K407" s="72">
        <v>3500</v>
      </c>
      <c r="L407" s="73">
        <v>8600</v>
      </c>
      <c r="M407" s="36">
        <v>30100000</v>
      </c>
      <c r="N407" s="52" t="s">
        <v>4024</v>
      </c>
      <c r="O407" s="36" t="s">
        <v>30</v>
      </c>
      <c r="P407" s="36" t="s">
        <v>4025</v>
      </c>
      <c r="Q407" s="36" t="s">
        <v>4026</v>
      </c>
      <c r="R407" s="36" t="s">
        <v>4027</v>
      </c>
      <c r="S407" s="36" t="s">
        <v>4028</v>
      </c>
      <c r="T407" s="74" t="s">
        <v>4029</v>
      </c>
    </row>
    <row r="408" spans="1:20">
      <c r="A408" s="36">
        <v>2</v>
      </c>
      <c r="B408" s="37" t="s">
        <v>4030</v>
      </c>
      <c r="C408" s="37" t="s">
        <v>3251</v>
      </c>
      <c r="D408" s="38" t="s">
        <v>2159</v>
      </c>
      <c r="E408" s="75" t="s">
        <v>2160</v>
      </c>
      <c r="F408" s="36" t="s">
        <v>4031</v>
      </c>
      <c r="G408" s="36" t="s">
        <v>4032</v>
      </c>
      <c r="H408" s="36" t="s">
        <v>1287</v>
      </c>
      <c r="I408" s="76" t="s">
        <v>3251</v>
      </c>
      <c r="J408" s="71" t="s">
        <v>161</v>
      </c>
      <c r="K408" s="72">
        <v>300</v>
      </c>
      <c r="L408" s="73">
        <v>29100</v>
      </c>
      <c r="M408" s="36">
        <v>8730000</v>
      </c>
      <c r="N408" s="36" t="s">
        <v>4033</v>
      </c>
      <c r="O408" s="36" t="s">
        <v>30</v>
      </c>
      <c r="P408" s="36" t="s">
        <v>4025</v>
      </c>
      <c r="Q408" s="36" t="s">
        <v>4026</v>
      </c>
      <c r="R408" s="36" t="s">
        <v>4027</v>
      </c>
      <c r="S408" s="36" t="s">
        <v>4028</v>
      </c>
      <c r="T408" s="74" t="s">
        <v>4029</v>
      </c>
    </row>
    <row r="409" spans="1:20">
      <c r="A409" s="36">
        <v>3</v>
      </c>
      <c r="B409" s="53" t="s">
        <v>2666</v>
      </c>
      <c r="C409" s="77" t="s">
        <v>3546</v>
      </c>
      <c r="D409" s="75" t="s">
        <v>82</v>
      </c>
      <c r="E409" s="36" t="s">
        <v>4034</v>
      </c>
      <c r="F409" s="36" t="s">
        <v>4035</v>
      </c>
      <c r="G409" s="36" t="s">
        <v>4036</v>
      </c>
      <c r="H409" s="36" t="s">
        <v>29</v>
      </c>
      <c r="I409" s="36" t="s">
        <v>3546</v>
      </c>
      <c r="J409" s="52" t="s">
        <v>35</v>
      </c>
      <c r="K409" s="72">
        <v>5000</v>
      </c>
      <c r="L409" s="73">
        <v>8850</v>
      </c>
      <c r="M409" s="36">
        <v>44250000</v>
      </c>
      <c r="N409" s="36" t="s">
        <v>4037</v>
      </c>
      <c r="O409" s="36" t="s">
        <v>30</v>
      </c>
      <c r="P409" s="36" t="s">
        <v>4025</v>
      </c>
      <c r="Q409" s="36" t="s">
        <v>4026</v>
      </c>
      <c r="R409" s="36" t="s">
        <v>4027</v>
      </c>
      <c r="S409" s="36" t="s">
        <v>4028</v>
      </c>
      <c r="T409" s="74" t="s">
        <v>4029</v>
      </c>
    </row>
    <row r="410" spans="1:20">
      <c r="A410" s="36">
        <v>4</v>
      </c>
      <c r="B410" s="78" t="s">
        <v>2107</v>
      </c>
      <c r="C410" s="37" t="s">
        <v>3275</v>
      </c>
      <c r="D410" s="75" t="s">
        <v>2157</v>
      </c>
      <c r="E410" s="75" t="s">
        <v>4038</v>
      </c>
      <c r="F410" s="36" t="s">
        <v>2158</v>
      </c>
      <c r="G410" s="36" t="s">
        <v>1295</v>
      </c>
      <c r="H410" s="36" t="s">
        <v>1296</v>
      </c>
      <c r="I410" s="38" t="s">
        <v>3275</v>
      </c>
      <c r="J410" s="71" t="s">
        <v>35</v>
      </c>
      <c r="K410" s="72">
        <v>900</v>
      </c>
      <c r="L410" s="73">
        <v>780</v>
      </c>
      <c r="M410" s="36">
        <v>702000</v>
      </c>
      <c r="N410" s="36" t="s">
        <v>4039</v>
      </c>
      <c r="O410" s="36" t="s">
        <v>30</v>
      </c>
      <c r="P410" s="36" t="s">
        <v>4025</v>
      </c>
      <c r="Q410" s="36" t="s">
        <v>4026</v>
      </c>
      <c r="R410" s="36" t="s">
        <v>4027</v>
      </c>
      <c r="S410" s="36" t="s">
        <v>4028</v>
      </c>
      <c r="T410" s="74" t="s">
        <v>4029</v>
      </c>
    </row>
    <row r="411" spans="1:20">
      <c r="A411" s="36">
        <v>5</v>
      </c>
      <c r="B411" s="78" t="s">
        <v>4040</v>
      </c>
      <c r="C411" s="37" t="s">
        <v>3546</v>
      </c>
      <c r="D411" s="79" t="s">
        <v>149</v>
      </c>
      <c r="E411" s="36" t="s">
        <v>2616</v>
      </c>
      <c r="F411" s="36" t="s">
        <v>4041</v>
      </c>
      <c r="G411" s="36" t="s">
        <v>4036</v>
      </c>
      <c r="H411" s="36" t="s">
        <v>29</v>
      </c>
      <c r="I411" s="36" t="s">
        <v>3546</v>
      </c>
      <c r="J411" s="71" t="s">
        <v>35</v>
      </c>
      <c r="K411" s="72">
        <v>6940</v>
      </c>
      <c r="L411" s="73">
        <v>2550</v>
      </c>
      <c r="M411" s="36">
        <v>17697000</v>
      </c>
      <c r="N411" s="36" t="s">
        <v>4037</v>
      </c>
      <c r="O411" s="36" t="s">
        <v>30</v>
      </c>
      <c r="P411" s="36" t="s">
        <v>4025</v>
      </c>
      <c r="Q411" s="36" t="s">
        <v>4026</v>
      </c>
      <c r="R411" s="36" t="s">
        <v>4027</v>
      </c>
      <c r="S411" s="36" t="s">
        <v>4028</v>
      </c>
      <c r="T411" s="74" t="s">
        <v>4029</v>
      </c>
    </row>
    <row r="412" spans="1:20">
      <c r="A412" s="36">
        <v>6</v>
      </c>
      <c r="B412" s="80" t="s">
        <v>3642</v>
      </c>
      <c r="C412" s="37" t="s">
        <v>2834</v>
      </c>
      <c r="D412" s="71" t="s">
        <v>140</v>
      </c>
      <c r="E412" s="75" t="s">
        <v>4042</v>
      </c>
      <c r="F412" s="36" t="s">
        <v>3643</v>
      </c>
      <c r="G412" s="36" t="s">
        <v>4043</v>
      </c>
      <c r="H412" s="36" t="s">
        <v>102</v>
      </c>
      <c r="I412" s="36" t="s">
        <v>2834</v>
      </c>
      <c r="J412" s="71" t="s">
        <v>35</v>
      </c>
      <c r="K412" s="72">
        <v>3400</v>
      </c>
      <c r="L412" s="73">
        <v>2290</v>
      </c>
      <c r="M412" s="36">
        <v>7786000</v>
      </c>
      <c r="N412" s="36" t="s">
        <v>4044</v>
      </c>
      <c r="O412" s="36" t="s">
        <v>30</v>
      </c>
      <c r="P412" s="36" t="s">
        <v>4025</v>
      </c>
      <c r="Q412" s="36" t="s">
        <v>4026</v>
      </c>
      <c r="R412" s="36" t="s">
        <v>4027</v>
      </c>
      <c r="S412" s="36" t="s">
        <v>4028</v>
      </c>
      <c r="T412" s="74" t="s">
        <v>4029</v>
      </c>
    </row>
    <row r="413" spans="1:20">
      <c r="A413" s="36">
        <v>7</v>
      </c>
      <c r="B413" s="78" t="s">
        <v>4045</v>
      </c>
      <c r="C413" s="37" t="s">
        <v>3251</v>
      </c>
      <c r="D413" s="81" t="s">
        <v>4046</v>
      </c>
      <c r="E413" s="82" t="s">
        <v>4047</v>
      </c>
      <c r="F413" s="82" t="s">
        <v>4048</v>
      </c>
      <c r="G413" s="82" t="s">
        <v>4023</v>
      </c>
      <c r="H413" s="82" t="s">
        <v>29</v>
      </c>
      <c r="I413" s="52" t="s">
        <v>3251</v>
      </c>
      <c r="J413" s="71" t="s">
        <v>55</v>
      </c>
      <c r="K413" s="72">
        <v>10</v>
      </c>
      <c r="L413" s="73">
        <v>106000</v>
      </c>
      <c r="M413" s="36">
        <v>1060000</v>
      </c>
      <c r="N413" s="52" t="s">
        <v>4024</v>
      </c>
      <c r="O413" s="36" t="s">
        <v>30</v>
      </c>
      <c r="P413" s="36" t="s">
        <v>4025</v>
      </c>
      <c r="Q413" s="36" t="s">
        <v>4026</v>
      </c>
      <c r="R413" s="36" t="s">
        <v>4027</v>
      </c>
      <c r="S413" s="36" t="s">
        <v>4028</v>
      </c>
      <c r="T413" s="74" t="s">
        <v>4029</v>
      </c>
    </row>
    <row r="414" spans="1:20">
      <c r="A414" s="36">
        <v>8</v>
      </c>
      <c r="B414" s="53" t="s">
        <v>4049</v>
      </c>
      <c r="C414" s="37" t="s">
        <v>3170</v>
      </c>
      <c r="D414" s="83" t="s">
        <v>73</v>
      </c>
      <c r="E414" s="84" t="s">
        <v>3644</v>
      </c>
      <c r="F414" s="83" t="s">
        <v>4050</v>
      </c>
      <c r="G414" s="69" t="s">
        <v>4051</v>
      </c>
      <c r="H414" s="69" t="s">
        <v>102</v>
      </c>
      <c r="I414" s="70" t="s">
        <v>3170</v>
      </c>
      <c r="J414" s="71" t="s">
        <v>35</v>
      </c>
      <c r="K414" s="72">
        <v>22500</v>
      </c>
      <c r="L414" s="73">
        <v>21000</v>
      </c>
      <c r="M414" s="36">
        <v>472500000</v>
      </c>
      <c r="N414" s="52" t="s">
        <v>4044</v>
      </c>
      <c r="O414" s="36" t="s">
        <v>30</v>
      </c>
      <c r="P414" s="36" t="s">
        <v>4025</v>
      </c>
      <c r="Q414" s="36" t="s">
        <v>4026</v>
      </c>
      <c r="R414" s="36" t="s">
        <v>4027</v>
      </c>
      <c r="S414" s="36" t="s">
        <v>4028</v>
      </c>
      <c r="T414" s="74" t="s">
        <v>4029</v>
      </c>
    </row>
    <row r="415" spans="1:20">
      <c r="A415" s="36">
        <v>9</v>
      </c>
      <c r="B415" s="37" t="s">
        <v>4052</v>
      </c>
      <c r="C415" s="37" t="s">
        <v>3243</v>
      </c>
      <c r="D415" s="36" t="s">
        <v>2387</v>
      </c>
      <c r="E415" s="36" t="s">
        <v>4053</v>
      </c>
      <c r="F415" s="85" t="s">
        <v>2388</v>
      </c>
      <c r="G415" s="86" t="s">
        <v>4054</v>
      </c>
      <c r="H415" s="86" t="s">
        <v>4055</v>
      </c>
      <c r="I415" s="36" t="s">
        <v>3243</v>
      </c>
      <c r="J415" s="71" t="s">
        <v>55</v>
      </c>
      <c r="K415" s="72">
        <v>10</v>
      </c>
      <c r="L415" s="73">
        <v>55000</v>
      </c>
      <c r="M415" s="36">
        <v>550000</v>
      </c>
      <c r="N415" s="36" t="s">
        <v>2636</v>
      </c>
      <c r="O415" s="36" t="s">
        <v>30</v>
      </c>
      <c r="P415" s="36" t="s">
        <v>4025</v>
      </c>
      <c r="Q415" s="36" t="s">
        <v>4026</v>
      </c>
      <c r="R415" s="36" t="s">
        <v>4027</v>
      </c>
      <c r="S415" s="36" t="s">
        <v>4028</v>
      </c>
      <c r="T415" s="74" t="s">
        <v>4029</v>
      </c>
    </row>
    <row r="416" spans="1:20">
      <c r="A416" s="36">
        <v>10</v>
      </c>
      <c r="B416" s="37" t="s">
        <v>2107</v>
      </c>
      <c r="C416" s="37" t="s">
        <v>4056</v>
      </c>
      <c r="D416" s="87" t="s">
        <v>2108</v>
      </c>
      <c r="E416" s="87" t="s">
        <v>2107</v>
      </c>
      <c r="F416" s="88" t="s">
        <v>1457</v>
      </c>
      <c r="G416" s="88" t="s">
        <v>860</v>
      </c>
      <c r="H416" s="88" t="s">
        <v>1287</v>
      </c>
      <c r="I416" s="52" t="s">
        <v>4057</v>
      </c>
      <c r="J416" s="71" t="s">
        <v>161</v>
      </c>
      <c r="K416" s="72">
        <v>155</v>
      </c>
      <c r="L416" s="73">
        <v>22050</v>
      </c>
      <c r="M416" s="36">
        <v>3417750</v>
      </c>
      <c r="N416" s="52" t="s">
        <v>4058</v>
      </c>
      <c r="O416" s="36" t="s">
        <v>30</v>
      </c>
      <c r="P416" s="36" t="s">
        <v>4025</v>
      </c>
      <c r="Q416" s="36" t="s">
        <v>4026</v>
      </c>
      <c r="R416" s="36" t="s">
        <v>4027</v>
      </c>
      <c r="S416" s="36" t="s">
        <v>4028</v>
      </c>
      <c r="T416" s="74" t="s">
        <v>4029</v>
      </c>
    </row>
    <row r="417" spans="1:20">
      <c r="A417" s="36">
        <v>11</v>
      </c>
      <c r="B417" s="80" t="s">
        <v>4059</v>
      </c>
      <c r="C417" s="37" t="s">
        <v>3546</v>
      </c>
      <c r="D417" s="89" t="s">
        <v>149</v>
      </c>
      <c r="E417" s="75" t="s">
        <v>4060</v>
      </c>
      <c r="F417" s="36" t="s">
        <v>3974</v>
      </c>
      <c r="G417" s="36" t="s">
        <v>4061</v>
      </c>
      <c r="H417" s="36" t="s">
        <v>13</v>
      </c>
      <c r="I417" s="76" t="s">
        <v>3546</v>
      </c>
      <c r="J417" s="90" t="s">
        <v>27</v>
      </c>
      <c r="K417" s="72">
        <v>24970</v>
      </c>
      <c r="L417" s="73">
        <v>5600</v>
      </c>
      <c r="M417" s="36">
        <v>139832000</v>
      </c>
      <c r="N417" s="36" t="s">
        <v>4062</v>
      </c>
      <c r="O417" s="36" t="s">
        <v>4063</v>
      </c>
      <c r="P417" s="36" t="s">
        <v>4064</v>
      </c>
      <c r="Q417" s="36" t="s">
        <v>4026</v>
      </c>
      <c r="R417" s="36" t="s">
        <v>4027</v>
      </c>
      <c r="S417" s="36" t="s">
        <v>4028</v>
      </c>
      <c r="T417" s="74" t="s">
        <v>4029</v>
      </c>
    </row>
    <row r="418" spans="1:20">
      <c r="A418" s="36">
        <v>12</v>
      </c>
      <c r="B418" s="91" t="s">
        <v>3177</v>
      </c>
      <c r="C418" s="37" t="s">
        <v>3170</v>
      </c>
      <c r="D418" s="75" t="s">
        <v>287</v>
      </c>
      <c r="E418" s="36" t="s">
        <v>4065</v>
      </c>
      <c r="F418" s="36" t="s">
        <v>4066</v>
      </c>
      <c r="G418" s="36" t="s">
        <v>169</v>
      </c>
      <c r="H418" s="36" t="s">
        <v>174</v>
      </c>
      <c r="I418" s="76" t="s">
        <v>3170</v>
      </c>
      <c r="J418" s="38" t="s">
        <v>35</v>
      </c>
      <c r="K418" s="72">
        <v>8000</v>
      </c>
      <c r="L418" s="73">
        <v>5000</v>
      </c>
      <c r="M418" s="36">
        <v>40000000</v>
      </c>
      <c r="N418" s="36" t="s">
        <v>4067</v>
      </c>
      <c r="O418" s="36" t="s">
        <v>30</v>
      </c>
      <c r="P418" s="36" t="s">
        <v>4025</v>
      </c>
      <c r="Q418" s="36" t="s">
        <v>4026</v>
      </c>
      <c r="R418" s="36" t="s">
        <v>4027</v>
      </c>
      <c r="S418" s="36" t="s">
        <v>4028</v>
      </c>
      <c r="T418" s="74" t="s">
        <v>4029</v>
      </c>
    </row>
    <row r="419" spans="1:20">
      <c r="A419" s="36">
        <v>13</v>
      </c>
      <c r="B419" s="80" t="s">
        <v>4068</v>
      </c>
      <c r="C419" s="37" t="s">
        <v>943</v>
      </c>
      <c r="D419" s="75" t="s">
        <v>800</v>
      </c>
      <c r="E419" s="36" t="s">
        <v>4069</v>
      </c>
      <c r="F419" s="36" t="s">
        <v>4070</v>
      </c>
      <c r="G419" s="36" t="s">
        <v>4071</v>
      </c>
      <c r="H419" s="36" t="s">
        <v>4072</v>
      </c>
      <c r="I419" s="36" t="s">
        <v>943</v>
      </c>
      <c r="J419" s="38" t="s">
        <v>55</v>
      </c>
      <c r="K419" s="72">
        <v>125</v>
      </c>
      <c r="L419" s="73">
        <v>146949</v>
      </c>
      <c r="M419" s="36">
        <v>18368625</v>
      </c>
      <c r="N419" s="36" t="s">
        <v>2636</v>
      </c>
      <c r="O419" s="36" t="s">
        <v>30</v>
      </c>
      <c r="P419" s="36" t="s">
        <v>4025</v>
      </c>
      <c r="Q419" s="36" t="s">
        <v>4026</v>
      </c>
      <c r="R419" s="36" t="s">
        <v>4027</v>
      </c>
      <c r="S419" s="36" t="s">
        <v>4028</v>
      </c>
      <c r="T419" s="74" t="s">
        <v>4029</v>
      </c>
    </row>
    <row r="420" spans="1:20">
      <c r="A420" s="36">
        <v>14</v>
      </c>
      <c r="B420" s="80" t="s">
        <v>4073</v>
      </c>
      <c r="C420" s="37" t="s">
        <v>939</v>
      </c>
      <c r="D420" s="69" t="s">
        <v>800</v>
      </c>
      <c r="E420" s="69" t="s">
        <v>4074</v>
      </c>
      <c r="F420" s="69" t="s">
        <v>4075</v>
      </c>
      <c r="G420" s="69" t="s">
        <v>4071</v>
      </c>
      <c r="H420" s="69" t="s">
        <v>4072</v>
      </c>
      <c r="I420" s="70" t="s">
        <v>939</v>
      </c>
      <c r="J420" s="38" t="s">
        <v>55</v>
      </c>
      <c r="K420" s="72">
        <v>520</v>
      </c>
      <c r="L420" s="73">
        <v>146949</v>
      </c>
      <c r="M420" s="36">
        <v>76413480</v>
      </c>
      <c r="N420" s="52" t="s">
        <v>2636</v>
      </c>
      <c r="O420" s="36" t="s">
        <v>30</v>
      </c>
      <c r="P420" s="36" t="s">
        <v>4025</v>
      </c>
      <c r="Q420" s="36" t="s">
        <v>4026</v>
      </c>
      <c r="R420" s="36" t="s">
        <v>4027</v>
      </c>
      <c r="S420" s="36" t="s">
        <v>4028</v>
      </c>
      <c r="T420" s="74" t="s">
        <v>4029</v>
      </c>
    </row>
    <row r="421" spans="1:20">
      <c r="A421" s="36">
        <v>15</v>
      </c>
      <c r="B421" s="92" t="s">
        <v>4076</v>
      </c>
      <c r="C421" s="37" t="s">
        <v>939</v>
      </c>
      <c r="D421" s="69" t="s">
        <v>2373</v>
      </c>
      <c r="E421" s="69" t="s">
        <v>2374</v>
      </c>
      <c r="F421" s="69" t="s">
        <v>2375</v>
      </c>
      <c r="G421" s="69" t="s">
        <v>1830</v>
      </c>
      <c r="H421" s="69" t="s">
        <v>512</v>
      </c>
      <c r="I421" s="70" t="s">
        <v>939</v>
      </c>
      <c r="J421" s="71" t="s">
        <v>14</v>
      </c>
      <c r="K421" s="72">
        <v>200</v>
      </c>
      <c r="L421" s="73">
        <v>74800</v>
      </c>
      <c r="M421" s="36">
        <v>14960000</v>
      </c>
      <c r="N421" s="52" t="s">
        <v>4062</v>
      </c>
      <c r="O421" s="36" t="s">
        <v>30</v>
      </c>
      <c r="P421" s="36" t="s">
        <v>4025</v>
      </c>
      <c r="Q421" s="36" t="s">
        <v>4026</v>
      </c>
      <c r="R421" s="36" t="s">
        <v>4027</v>
      </c>
      <c r="S421" s="36" t="s">
        <v>4028</v>
      </c>
      <c r="T421" s="74" t="s">
        <v>4029</v>
      </c>
    </row>
    <row r="422" spans="1:20">
      <c r="A422" s="36">
        <v>16</v>
      </c>
      <c r="B422" s="80" t="s">
        <v>4068</v>
      </c>
      <c r="C422" s="37" t="s">
        <v>943</v>
      </c>
      <c r="D422" s="75" t="s">
        <v>2373</v>
      </c>
      <c r="E422" s="75" t="s">
        <v>4077</v>
      </c>
      <c r="F422" s="36" t="s">
        <v>4078</v>
      </c>
      <c r="G422" s="36" t="s">
        <v>1830</v>
      </c>
      <c r="H422" s="36" t="s">
        <v>512</v>
      </c>
      <c r="I422" s="38" t="s">
        <v>943</v>
      </c>
      <c r="J422" s="71" t="s">
        <v>14</v>
      </c>
      <c r="K422" s="72">
        <v>40</v>
      </c>
      <c r="L422" s="73">
        <v>74800</v>
      </c>
      <c r="M422" s="36">
        <v>2992000</v>
      </c>
      <c r="N422" s="36" t="s">
        <v>4062</v>
      </c>
      <c r="O422" s="36" t="s">
        <v>30</v>
      </c>
      <c r="P422" s="36" t="s">
        <v>4025</v>
      </c>
      <c r="Q422" s="36" t="s">
        <v>4026</v>
      </c>
      <c r="R422" s="36" t="s">
        <v>4027</v>
      </c>
      <c r="S422" s="36" t="s">
        <v>4028</v>
      </c>
      <c r="T422" s="74" t="s">
        <v>4029</v>
      </c>
    </row>
    <row r="423" spans="1:20">
      <c r="A423" s="36">
        <v>17</v>
      </c>
      <c r="B423" s="80" t="s">
        <v>4079</v>
      </c>
      <c r="C423" s="80" t="s">
        <v>3475</v>
      </c>
      <c r="D423" s="36" t="s">
        <v>2522</v>
      </c>
      <c r="E423" s="36" t="s">
        <v>2523</v>
      </c>
      <c r="F423" s="36" t="s">
        <v>2524</v>
      </c>
      <c r="G423" s="36" t="s">
        <v>4080</v>
      </c>
      <c r="H423" s="36" t="s">
        <v>1439</v>
      </c>
      <c r="I423" s="36" t="s">
        <v>3475</v>
      </c>
      <c r="J423" s="71" t="s">
        <v>92</v>
      </c>
      <c r="K423" s="72">
        <v>12900</v>
      </c>
      <c r="L423" s="73">
        <v>5765</v>
      </c>
      <c r="M423" s="36">
        <v>74368500</v>
      </c>
      <c r="N423" s="36" t="s">
        <v>4062</v>
      </c>
      <c r="O423" s="36" t="s">
        <v>30</v>
      </c>
      <c r="P423" s="36" t="s">
        <v>4025</v>
      </c>
      <c r="Q423" s="36" t="s">
        <v>4026</v>
      </c>
      <c r="R423" s="36" t="s">
        <v>4027</v>
      </c>
      <c r="S423" s="36" t="s">
        <v>4028</v>
      </c>
      <c r="T423" s="74" t="s">
        <v>4029</v>
      </c>
    </row>
    <row r="424" spans="1:20">
      <c r="A424" s="36">
        <v>18</v>
      </c>
      <c r="B424" s="80" t="s">
        <v>4081</v>
      </c>
      <c r="C424" s="37" t="s">
        <v>939</v>
      </c>
      <c r="D424" s="84" t="s">
        <v>4082</v>
      </c>
      <c r="E424" s="69" t="s">
        <v>4083</v>
      </c>
      <c r="F424" s="69" t="s">
        <v>4084</v>
      </c>
      <c r="G424" s="69" t="s">
        <v>4085</v>
      </c>
      <c r="H424" s="69" t="s">
        <v>4086</v>
      </c>
      <c r="I424" s="70" t="s">
        <v>939</v>
      </c>
      <c r="J424" s="71" t="s">
        <v>4087</v>
      </c>
      <c r="K424" s="72">
        <v>50</v>
      </c>
      <c r="L424" s="73">
        <v>227850</v>
      </c>
      <c r="M424" s="36">
        <v>11392500</v>
      </c>
      <c r="N424" s="52" t="s">
        <v>2636</v>
      </c>
      <c r="O424" s="36" t="s">
        <v>4063</v>
      </c>
      <c r="P424" s="36" t="s">
        <v>4064</v>
      </c>
      <c r="Q424" s="36" t="s">
        <v>4026</v>
      </c>
      <c r="R424" s="36" t="s">
        <v>4027</v>
      </c>
      <c r="S424" s="36" t="s">
        <v>4028</v>
      </c>
      <c r="T424" s="74" t="s">
        <v>4029</v>
      </c>
    </row>
    <row r="425" spans="1:20">
      <c r="A425" s="36">
        <v>19</v>
      </c>
      <c r="B425" s="80" t="s">
        <v>4088</v>
      </c>
      <c r="C425" s="80" t="s">
        <v>3156</v>
      </c>
      <c r="D425" s="93" t="s">
        <v>3607</v>
      </c>
      <c r="E425" s="94" t="s">
        <v>4089</v>
      </c>
      <c r="F425" s="95" t="s">
        <v>4090</v>
      </c>
      <c r="G425" s="95" t="s">
        <v>4091</v>
      </c>
      <c r="H425" s="95" t="s">
        <v>512</v>
      </c>
      <c r="I425" s="94" t="s">
        <v>3156</v>
      </c>
      <c r="J425" s="71" t="s">
        <v>765</v>
      </c>
      <c r="K425" s="72">
        <v>2520</v>
      </c>
      <c r="L425" s="96">
        <v>650000</v>
      </c>
      <c r="M425" s="36">
        <v>1638000000</v>
      </c>
      <c r="N425" s="52" t="s">
        <v>4092</v>
      </c>
      <c r="O425" s="36" t="s">
        <v>30</v>
      </c>
      <c r="P425" s="36" t="s">
        <v>4025</v>
      </c>
      <c r="Q425" s="36" t="s">
        <v>4026</v>
      </c>
      <c r="R425" s="36" t="s">
        <v>4027</v>
      </c>
      <c r="S425" s="36" t="s">
        <v>4028</v>
      </c>
      <c r="T425" s="74" t="s">
        <v>4029</v>
      </c>
    </row>
    <row r="426" spans="1:20">
      <c r="A426" s="36">
        <v>20</v>
      </c>
      <c r="B426" s="37" t="s">
        <v>3280</v>
      </c>
      <c r="C426" s="37" t="s">
        <v>943</v>
      </c>
      <c r="D426" s="75" t="s">
        <v>4093</v>
      </c>
      <c r="E426" s="75" t="s">
        <v>4094</v>
      </c>
      <c r="F426" s="75" t="s">
        <v>4095</v>
      </c>
      <c r="G426" s="75" t="s">
        <v>4096</v>
      </c>
      <c r="H426" s="75" t="s">
        <v>512</v>
      </c>
      <c r="I426" s="36" t="s">
        <v>943</v>
      </c>
      <c r="J426" s="71" t="s">
        <v>1823</v>
      </c>
      <c r="K426" s="72">
        <v>11570</v>
      </c>
      <c r="L426" s="73">
        <v>229355</v>
      </c>
      <c r="M426" s="36">
        <v>2653637350</v>
      </c>
      <c r="N426" s="36" t="s">
        <v>2636</v>
      </c>
      <c r="O426" s="36" t="s">
        <v>30</v>
      </c>
      <c r="P426" s="36" t="s">
        <v>4025</v>
      </c>
      <c r="Q426" s="36" t="s">
        <v>4026</v>
      </c>
      <c r="R426" s="36" t="s">
        <v>4027</v>
      </c>
      <c r="S426" s="36" t="s">
        <v>4028</v>
      </c>
      <c r="T426" s="74" t="s">
        <v>4029</v>
      </c>
    </row>
    <row r="427" spans="1:20">
      <c r="A427" s="36">
        <v>21</v>
      </c>
      <c r="B427" s="53" t="s">
        <v>4097</v>
      </c>
      <c r="C427" s="37" t="s">
        <v>2609</v>
      </c>
      <c r="D427" s="84" t="s">
        <v>77</v>
      </c>
      <c r="E427" s="69" t="s">
        <v>4098</v>
      </c>
      <c r="F427" s="69" t="s">
        <v>4099</v>
      </c>
      <c r="G427" s="69" t="s">
        <v>4100</v>
      </c>
      <c r="H427" s="69" t="s">
        <v>512</v>
      </c>
      <c r="I427" s="70" t="s">
        <v>2609</v>
      </c>
      <c r="J427" s="71" t="s">
        <v>35</v>
      </c>
      <c r="K427" s="72">
        <v>500</v>
      </c>
      <c r="L427" s="73">
        <v>6500</v>
      </c>
      <c r="M427" s="36">
        <v>3250000</v>
      </c>
      <c r="N427" s="52" t="s">
        <v>4101</v>
      </c>
      <c r="O427" s="36" t="s">
        <v>30</v>
      </c>
      <c r="P427" s="36" t="s">
        <v>4025</v>
      </c>
      <c r="Q427" s="36" t="s">
        <v>4026</v>
      </c>
      <c r="R427" s="36" t="s">
        <v>4027</v>
      </c>
      <c r="S427" s="36" t="s">
        <v>4028</v>
      </c>
      <c r="T427" s="74" t="s">
        <v>4029</v>
      </c>
    </row>
    <row r="428" spans="1:20">
      <c r="A428" s="36">
        <v>22</v>
      </c>
      <c r="B428" s="80" t="s">
        <v>4102</v>
      </c>
      <c r="C428" s="80" t="s">
        <v>2609</v>
      </c>
      <c r="D428" s="69"/>
      <c r="E428" s="69" t="s">
        <v>4103</v>
      </c>
      <c r="F428" s="69" t="s">
        <v>4104</v>
      </c>
      <c r="G428" s="69" t="s">
        <v>4105</v>
      </c>
      <c r="H428" s="69" t="s">
        <v>13</v>
      </c>
      <c r="I428" s="76" t="s">
        <v>2609</v>
      </c>
      <c r="J428" s="97" t="s">
        <v>35</v>
      </c>
      <c r="K428" s="72">
        <v>45000</v>
      </c>
      <c r="L428" s="73">
        <v>600</v>
      </c>
      <c r="M428" s="36">
        <v>27000000</v>
      </c>
      <c r="N428" s="52" t="s">
        <v>4058</v>
      </c>
      <c r="O428" s="36" t="s">
        <v>3047</v>
      </c>
      <c r="P428" s="36" t="s">
        <v>4106</v>
      </c>
      <c r="Q428" s="36" t="s">
        <v>4026</v>
      </c>
      <c r="R428" s="36" t="s">
        <v>4027</v>
      </c>
      <c r="S428" s="36" t="s">
        <v>4028</v>
      </c>
      <c r="T428" s="74" t="s">
        <v>4029</v>
      </c>
    </row>
    <row r="429" spans="1:20">
      <c r="A429" s="36">
        <v>23</v>
      </c>
      <c r="B429" s="92" t="s">
        <v>4107</v>
      </c>
      <c r="C429" s="98" t="s">
        <v>2609</v>
      </c>
      <c r="D429" s="75" t="s">
        <v>4108</v>
      </c>
      <c r="E429" s="36" t="s">
        <v>3986</v>
      </c>
      <c r="F429" s="36" t="s">
        <v>3987</v>
      </c>
      <c r="G429" s="36" t="s">
        <v>4109</v>
      </c>
      <c r="H429" s="36" t="s">
        <v>13</v>
      </c>
      <c r="I429" s="36" t="s">
        <v>2609</v>
      </c>
      <c r="J429" s="97" t="s">
        <v>35</v>
      </c>
      <c r="K429" s="72">
        <v>85000</v>
      </c>
      <c r="L429" s="73">
        <v>987</v>
      </c>
      <c r="M429" s="36">
        <v>83895000</v>
      </c>
      <c r="N429" s="36" t="s">
        <v>4044</v>
      </c>
      <c r="O429" s="36" t="s">
        <v>3047</v>
      </c>
      <c r="P429" s="36" t="s">
        <v>4106</v>
      </c>
      <c r="Q429" s="36" t="s">
        <v>4026</v>
      </c>
      <c r="R429" s="36" t="s">
        <v>4027</v>
      </c>
      <c r="S429" s="36" t="s">
        <v>4028</v>
      </c>
      <c r="T429" s="74" t="s">
        <v>4029</v>
      </c>
    </row>
    <row r="430" spans="1:20">
      <c r="A430" s="36">
        <v>24</v>
      </c>
      <c r="B430" s="80" t="s">
        <v>4110</v>
      </c>
      <c r="C430" s="37" t="s">
        <v>2609</v>
      </c>
      <c r="D430" s="75" t="s">
        <v>4111</v>
      </c>
      <c r="E430" s="36" t="s">
        <v>4112</v>
      </c>
      <c r="F430" s="36" t="s">
        <v>4113</v>
      </c>
      <c r="G430" s="36" t="s">
        <v>4114</v>
      </c>
      <c r="H430" s="36" t="s">
        <v>13</v>
      </c>
      <c r="I430" s="76" t="s">
        <v>2609</v>
      </c>
      <c r="J430" s="71" t="s">
        <v>35</v>
      </c>
      <c r="K430" s="72">
        <v>4000</v>
      </c>
      <c r="L430" s="73">
        <v>2690</v>
      </c>
      <c r="M430" s="36">
        <v>10760000</v>
      </c>
      <c r="N430" s="36" t="s">
        <v>4115</v>
      </c>
      <c r="O430" s="36" t="s">
        <v>3047</v>
      </c>
      <c r="P430" s="36" t="s">
        <v>4106</v>
      </c>
      <c r="Q430" s="36" t="s">
        <v>4026</v>
      </c>
      <c r="R430" s="36" t="s">
        <v>4027</v>
      </c>
      <c r="S430" s="36" t="s">
        <v>4028</v>
      </c>
      <c r="T430" s="74" t="s">
        <v>4029</v>
      </c>
    </row>
    <row r="431" spans="1:20">
      <c r="A431" s="36">
        <v>25</v>
      </c>
      <c r="B431" s="92" t="s">
        <v>4116</v>
      </c>
      <c r="C431" s="80" t="s">
        <v>3546</v>
      </c>
      <c r="D431" s="94" t="s">
        <v>4117</v>
      </c>
      <c r="E431" s="94" t="s">
        <v>4118</v>
      </c>
      <c r="F431" s="95" t="s">
        <v>1889</v>
      </c>
      <c r="G431" s="95" t="s">
        <v>4119</v>
      </c>
      <c r="H431" s="95" t="s">
        <v>13</v>
      </c>
      <c r="I431" s="52" t="s">
        <v>3546</v>
      </c>
      <c r="J431" s="71" t="s">
        <v>35</v>
      </c>
      <c r="K431" s="72">
        <v>2000</v>
      </c>
      <c r="L431" s="96">
        <v>2197</v>
      </c>
      <c r="M431" s="36">
        <v>4394000</v>
      </c>
      <c r="N431" s="52" t="s">
        <v>4115</v>
      </c>
      <c r="O431" s="36" t="s">
        <v>3047</v>
      </c>
      <c r="P431" s="36" t="s">
        <v>4106</v>
      </c>
      <c r="Q431" s="36" t="s">
        <v>4026</v>
      </c>
      <c r="R431" s="36" t="s">
        <v>4027</v>
      </c>
      <c r="S431" s="36" t="s">
        <v>4028</v>
      </c>
      <c r="T431" s="74" t="s">
        <v>4029</v>
      </c>
    </row>
    <row r="432" spans="1:20">
      <c r="A432" s="36">
        <v>26</v>
      </c>
      <c r="B432" s="92" t="s">
        <v>4120</v>
      </c>
      <c r="C432" s="99" t="s">
        <v>2609</v>
      </c>
      <c r="D432" s="52" t="s">
        <v>4121</v>
      </c>
      <c r="E432" s="100" t="s">
        <v>4122</v>
      </c>
      <c r="F432" s="52" t="s">
        <v>4123</v>
      </c>
      <c r="G432" s="36" t="s">
        <v>4124</v>
      </c>
      <c r="H432" s="36" t="s">
        <v>13</v>
      </c>
      <c r="I432" s="52" t="s">
        <v>2609</v>
      </c>
      <c r="J432" s="71" t="s">
        <v>35</v>
      </c>
      <c r="K432" s="72">
        <v>5000</v>
      </c>
      <c r="L432" s="101">
        <v>2993</v>
      </c>
      <c r="M432" s="36">
        <v>14965000</v>
      </c>
      <c r="N432" s="36" t="s">
        <v>4125</v>
      </c>
      <c r="O432" s="36" t="s">
        <v>3047</v>
      </c>
      <c r="P432" s="36" t="s">
        <v>4106</v>
      </c>
      <c r="Q432" s="36" t="s">
        <v>4026</v>
      </c>
      <c r="R432" s="36" t="s">
        <v>4027</v>
      </c>
      <c r="S432" s="36" t="s">
        <v>4028</v>
      </c>
      <c r="T432" s="74" t="s">
        <v>4029</v>
      </c>
    </row>
    <row r="433" spans="1:20">
      <c r="A433" s="36">
        <v>27</v>
      </c>
      <c r="B433" s="92" t="s">
        <v>4126</v>
      </c>
      <c r="C433" s="99" t="s">
        <v>2609</v>
      </c>
      <c r="D433" s="52" t="s">
        <v>4127</v>
      </c>
      <c r="E433" s="100" t="s">
        <v>4128</v>
      </c>
      <c r="F433" s="52" t="s">
        <v>4129</v>
      </c>
      <c r="G433" s="36" t="s">
        <v>4124</v>
      </c>
      <c r="H433" s="36" t="s">
        <v>13</v>
      </c>
      <c r="I433" s="52" t="s">
        <v>2609</v>
      </c>
      <c r="J433" s="71" t="s">
        <v>35</v>
      </c>
      <c r="K433" s="72">
        <v>5000</v>
      </c>
      <c r="L433" s="101">
        <v>2950</v>
      </c>
      <c r="M433" s="36">
        <v>14750000</v>
      </c>
      <c r="N433" s="36" t="s">
        <v>4125</v>
      </c>
      <c r="O433" s="36" t="s">
        <v>3047</v>
      </c>
      <c r="P433" s="36" t="s">
        <v>4106</v>
      </c>
      <c r="Q433" s="36" t="s">
        <v>4026</v>
      </c>
      <c r="R433" s="36" t="s">
        <v>4027</v>
      </c>
      <c r="S433" s="36" t="s">
        <v>4028</v>
      </c>
      <c r="T433" s="74" t="s">
        <v>4029</v>
      </c>
    </row>
    <row r="434" spans="1:20">
      <c r="A434" s="36">
        <v>28</v>
      </c>
      <c r="B434" s="80" t="s">
        <v>4130</v>
      </c>
      <c r="C434" s="37" t="s">
        <v>2609</v>
      </c>
      <c r="D434" s="75" t="s">
        <v>4131</v>
      </c>
      <c r="E434" s="36" t="s">
        <v>4132</v>
      </c>
      <c r="F434" s="36" t="s">
        <v>4133</v>
      </c>
      <c r="G434" s="36" t="s">
        <v>4124</v>
      </c>
      <c r="H434" s="36" t="s">
        <v>13</v>
      </c>
      <c r="I434" s="76" t="s">
        <v>2609</v>
      </c>
      <c r="J434" s="71" t="s">
        <v>35</v>
      </c>
      <c r="K434" s="72">
        <v>4000</v>
      </c>
      <c r="L434" s="73">
        <v>2783</v>
      </c>
      <c r="M434" s="36">
        <v>11132000</v>
      </c>
      <c r="N434" s="102" t="s">
        <v>4125</v>
      </c>
      <c r="O434" s="36" t="s">
        <v>3047</v>
      </c>
      <c r="P434" s="36" t="s">
        <v>4106</v>
      </c>
      <c r="Q434" s="36" t="s">
        <v>4026</v>
      </c>
      <c r="R434" s="36" t="s">
        <v>4027</v>
      </c>
      <c r="S434" s="36" t="s">
        <v>4028</v>
      </c>
      <c r="T434" s="74" t="s">
        <v>4029</v>
      </c>
    </row>
    <row r="435" spans="1:20">
      <c r="A435" s="36">
        <v>29</v>
      </c>
      <c r="B435" s="92" t="s">
        <v>4134</v>
      </c>
      <c r="C435" s="80" t="s">
        <v>2609</v>
      </c>
      <c r="D435" s="75" t="s">
        <v>4135</v>
      </c>
      <c r="E435" s="36" t="s">
        <v>4136</v>
      </c>
      <c r="F435" s="36" t="s">
        <v>4137</v>
      </c>
      <c r="G435" s="36" t="s">
        <v>4124</v>
      </c>
      <c r="H435" s="36" t="s">
        <v>13</v>
      </c>
      <c r="I435" s="52" t="s">
        <v>2609</v>
      </c>
      <c r="J435" s="71" t="s">
        <v>35</v>
      </c>
      <c r="K435" s="72">
        <v>6000</v>
      </c>
      <c r="L435" s="73">
        <v>2783</v>
      </c>
      <c r="M435" s="36">
        <v>16698000</v>
      </c>
      <c r="N435" s="52" t="s">
        <v>4125</v>
      </c>
      <c r="O435" s="36" t="s">
        <v>3047</v>
      </c>
      <c r="P435" s="36" t="s">
        <v>4106</v>
      </c>
      <c r="Q435" s="36" t="s">
        <v>4026</v>
      </c>
      <c r="R435" s="36" t="s">
        <v>4027</v>
      </c>
      <c r="S435" s="36" t="s">
        <v>4028</v>
      </c>
      <c r="T435" s="74" t="s">
        <v>4029</v>
      </c>
    </row>
    <row r="436" spans="1:20">
      <c r="A436" s="36">
        <v>30</v>
      </c>
      <c r="B436" s="80" t="s">
        <v>4138</v>
      </c>
      <c r="C436" s="37" t="s">
        <v>2609</v>
      </c>
      <c r="D436" s="69" t="s">
        <v>4139</v>
      </c>
      <c r="E436" s="69" t="s">
        <v>4140</v>
      </c>
      <c r="F436" s="69" t="s">
        <v>4141</v>
      </c>
      <c r="G436" s="69" t="s">
        <v>4124</v>
      </c>
      <c r="H436" s="69" t="s">
        <v>13</v>
      </c>
      <c r="I436" s="52" t="s">
        <v>2609</v>
      </c>
      <c r="J436" s="71" t="s">
        <v>35</v>
      </c>
      <c r="K436" s="72">
        <v>8000</v>
      </c>
      <c r="L436" s="73">
        <v>2993</v>
      </c>
      <c r="M436" s="36">
        <v>23944000</v>
      </c>
      <c r="N436" s="52" t="s">
        <v>4125</v>
      </c>
      <c r="O436" s="36" t="s">
        <v>3047</v>
      </c>
      <c r="P436" s="36" t="s">
        <v>4106</v>
      </c>
      <c r="Q436" s="36" t="s">
        <v>4026</v>
      </c>
      <c r="R436" s="36" t="s">
        <v>4027</v>
      </c>
      <c r="S436" s="36" t="s">
        <v>4028</v>
      </c>
      <c r="T436" s="74" t="s">
        <v>4029</v>
      </c>
    </row>
    <row r="437" spans="1:20">
      <c r="A437" s="36">
        <v>31</v>
      </c>
      <c r="B437" s="80" t="s">
        <v>4142</v>
      </c>
      <c r="C437" s="37" t="s">
        <v>2609</v>
      </c>
      <c r="D437" s="69" t="s">
        <v>4143</v>
      </c>
      <c r="E437" s="69" t="s">
        <v>4144</v>
      </c>
      <c r="F437" s="69" t="s">
        <v>4145</v>
      </c>
      <c r="G437" s="69" t="s">
        <v>4124</v>
      </c>
      <c r="H437" s="69" t="s">
        <v>13</v>
      </c>
      <c r="I437" s="70" t="s">
        <v>2609</v>
      </c>
      <c r="J437" s="71" t="s">
        <v>35</v>
      </c>
      <c r="K437" s="72">
        <v>4000</v>
      </c>
      <c r="L437" s="73">
        <v>3071</v>
      </c>
      <c r="M437" s="36">
        <v>12284000</v>
      </c>
      <c r="N437" s="52" t="s">
        <v>4125</v>
      </c>
      <c r="O437" s="36" t="s">
        <v>3047</v>
      </c>
      <c r="P437" s="36" t="s">
        <v>4106</v>
      </c>
      <c r="Q437" s="36" t="s">
        <v>4026</v>
      </c>
      <c r="R437" s="36" t="s">
        <v>4027</v>
      </c>
      <c r="S437" s="36" t="s">
        <v>4028</v>
      </c>
      <c r="T437" s="74" t="s">
        <v>4029</v>
      </c>
    </row>
    <row r="438" spans="1:20">
      <c r="A438" s="36">
        <v>32</v>
      </c>
      <c r="B438" s="80" t="s">
        <v>4146</v>
      </c>
      <c r="C438" s="37" t="s">
        <v>3109</v>
      </c>
      <c r="D438" s="36" t="s">
        <v>4147</v>
      </c>
      <c r="E438" s="36" t="s">
        <v>4148</v>
      </c>
      <c r="F438" s="36" t="s">
        <v>4149</v>
      </c>
      <c r="G438" s="36" t="s">
        <v>4109</v>
      </c>
      <c r="H438" s="36" t="s">
        <v>13</v>
      </c>
      <c r="I438" s="36" t="s">
        <v>3109</v>
      </c>
      <c r="J438" s="71" t="s">
        <v>35</v>
      </c>
      <c r="K438" s="72">
        <v>24000</v>
      </c>
      <c r="L438" s="73">
        <v>882</v>
      </c>
      <c r="M438" s="36">
        <v>21168000</v>
      </c>
      <c r="N438" s="36" t="s">
        <v>4044</v>
      </c>
      <c r="O438" s="36" t="s">
        <v>3047</v>
      </c>
      <c r="P438" s="36" t="s">
        <v>4106</v>
      </c>
      <c r="Q438" s="36" t="s">
        <v>4026</v>
      </c>
      <c r="R438" s="36" t="s">
        <v>4027</v>
      </c>
      <c r="S438" s="36" t="s">
        <v>4028</v>
      </c>
      <c r="T438" s="74" t="s">
        <v>4029</v>
      </c>
    </row>
    <row r="439" spans="1:20">
      <c r="A439" s="36">
        <v>33</v>
      </c>
      <c r="B439" s="80" t="s">
        <v>4150</v>
      </c>
      <c r="C439" s="37" t="s">
        <v>3052</v>
      </c>
      <c r="D439" s="75" t="s">
        <v>4151</v>
      </c>
      <c r="E439" s="75" t="s">
        <v>3142</v>
      </c>
      <c r="F439" s="36" t="s">
        <v>3143</v>
      </c>
      <c r="G439" s="36" t="s">
        <v>4152</v>
      </c>
      <c r="H439" s="36" t="s">
        <v>13</v>
      </c>
      <c r="I439" s="38" t="s">
        <v>3052</v>
      </c>
      <c r="J439" s="71" t="s">
        <v>35</v>
      </c>
      <c r="K439" s="72">
        <v>12500</v>
      </c>
      <c r="L439" s="73">
        <v>2080</v>
      </c>
      <c r="M439" s="36">
        <v>26000000</v>
      </c>
      <c r="N439" s="36" t="s">
        <v>4115</v>
      </c>
      <c r="O439" s="36" t="s">
        <v>3047</v>
      </c>
      <c r="P439" s="36" t="s">
        <v>4106</v>
      </c>
      <c r="Q439" s="36" t="s">
        <v>4026</v>
      </c>
      <c r="R439" s="36" t="s">
        <v>4027</v>
      </c>
      <c r="S439" s="36" t="s">
        <v>4028</v>
      </c>
      <c r="T439" s="74" t="s">
        <v>4029</v>
      </c>
    </row>
    <row r="440" spans="1:20">
      <c r="A440" s="36">
        <v>34</v>
      </c>
      <c r="B440" s="78" t="s">
        <v>4153</v>
      </c>
      <c r="C440" s="37" t="s">
        <v>3170</v>
      </c>
      <c r="D440" s="75" t="s">
        <v>82</v>
      </c>
      <c r="E440" s="75" t="s">
        <v>4154</v>
      </c>
      <c r="F440" s="36" t="s">
        <v>4155</v>
      </c>
      <c r="G440" s="36" t="s">
        <v>1219</v>
      </c>
      <c r="H440" s="36" t="s">
        <v>13</v>
      </c>
      <c r="I440" s="76" t="s">
        <v>3170</v>
      </c>
      <c r="J440" s="71" t="s">
        <v>35</v>
      </c>
      <c r="K440" s="72">
        <v>40000</v>
      </c>
      <c r="L440" s="73">
        <v>441</v>
      </c>
      <c r="M440" s="36">
        <v>17640000</v>
      </c>
      <c r="N440" s="52" t="s">
        <v>4156</v>
      </c>
      <c r="O440" s="36" t="s">
        <v>48</v>
      </c>
      <c r="P440" s="36" t="s">
        <v>4025</v>
      </c>
      <c r="Q440" s="36" t="s">
        <v>4026</v>
      </c>
      <c r="R440" s="36" t="s">
        <v>4027</v>
      </c>
      <c r="S440" s="36" t="s">
        <v>4028</v>
      </c>
      <c r="T440" s="74" t="s">
        <v>4029</v>
      </c>
    </row>
    <row r="441" spans="1:20">
      <c r="A441" s="36">
        <v>35</v>
      </c>
      <c r="B441" s="37" t="s">
        <v>976</v>
      </c>
      <c r="C441" s="37" t="s">
        <v>4157</v>
      </c>
      <c r="D441" s="75" t="s">
        <v>2207</v>
      </c>
      <c r="E441" s="75" t="s">
        <v>4158</v>
      </c>
      <c r="F441" s="75" t="s">
        <v>2209</v>
      </c>
      <c r="G441" s="75" t="s">
        <v>74</v>
      </c>
      <c r="H441" s="75" t="s">
        <v>13</v>
      </c>
      <c r="I441" s="76" t="s">
        <v>4157</v>
      </c>
      <c r="J441" s="71" t="s">
        <v>35</v>
      </c>
      <c r="K441" s="72">
        <v>36500</v>
      </c>
      <c r="L441" s="73">
        <v>99</v>
      </c>
      <c r="M441" s="36">
        <v>3613500</v>
      </c>
      <c r="N441" s="36" t="s">
        <v>74</v>
      </c>
      <c r="O441" s="36" t="s">
        <v>48</v>
      </c>
      <c r="P441" s="36" t="s">
        <v>4025</v>
      </c>
      <c r="Q441" s="36" t="s">
        <v>4026</v>
      </c>
      <c r="R441" s="36" t="s">
        <v>4027</v>
      </c>
      <c r="S441" s="36" t="s">
        <v>4028</v>
      </c>
      <c r="T441" s="74" t="s">
        <v>4029</v>
      </c>
    </row>
    <row r="442" spans="1:20">
      <c r="A442" s="36">
        <v>36</v>
      </c>
      <c r="B442" s="37" t="s">
        <v>4159</v>
      </c>
      <c r="C442" s="37" t="s">
        <v>3069</v>
      </c>
      <c r="D442" s="69" t="s">
        <v>140</v>
      </c>
      <c r="E442" s="69" t="s">
        <v>4160</v>
      </c>
      <c r="F442" s="69" t="s">
        <v>2682</v>
      </c>
      <c r="G442" s="69" t="s">
        <v>4161</v>
      </c>
      <c r="H442" s="69" t="s">
        <v>13</v>
      </c>
      <c r="I442" s="70" t="s">
        <v>3069</v>
      </c>
      <c r="J442" s="71" t="s">
        <v>35</v>
      </c>
      <c r="K442" s="72">
        <v>1000</v>
      </c>
      <c r="L442" s="73">
        <v>4400</v>
      </c>
      <c r="M442" s="36">
        <v>4400000</v>
      </c>
      <c r="N442" s="52" t="s">
        <v>4033</v>
      </c>
      <c r="O442" s="36" t="s">
        <v>48</v>
      </c>
      <c r="P442" s="36" t="s">
        <v>4025</v>
      </c>
      <c r="Q442" s="36" t="s">
        <v>4026</v>
      </c>
      <c r="R442" s="36" t="s">
        <v>4027</v>
      </c>
      <c r="S442" s="36" t="s">
        <v>4028</v>
      </c>
      <c r="T442" s="74" t="s">
        <v>4029</v>
      </c>
    </row>
    <row r="443" spans="1:20">
      <c r="A443" s="36">
        <v>37</v>
      </c>
      <c r="B443" s="92" t="s">
        <v>2241</v>
      </c>
      <c r="C443" s="80" t="s">
        <v>3170</v>
      </c>
      <c r="D443" s="52" t="s">
        <v>149</v>
      </c>
      <c r="E443" s="100" t="s">
        <v>4162</v>
      </c>
      <c r="F443" s="52" t="s">
        <v>4163</v>
      </c>
      <c r="G443" s="36" t="s">
        <v>4164</v>
      </c>
      <c r="H443" s="36" t="s">
        <v>13</v>
      </c>
      <c r="I443" s="52" t="s">
        <v>3170</v>
      </c>
      <c r="J443" s="71" t="s">
        <v>35</v>
      </c>
      <c r="K443" s="72">
        <v>8300</v>
      </c>
      <c r="L443" s="101">
        <v>420</v>
      </c>
      <c r="M443" s="36">
        <v>3486000</v>
      </c>
      <c r="N443" s="36" t="s">
        <v>4165</v>
      </c>
      <c r="O443" s="36" t="s">
        <v>48</v>
      </c>
      <c r="P443" s="36" t="s">
        <v>4025</v>
      </c>
      <c r="Q443" s="36" t="s">
        <v>4026</v>
      </c>
      <c r="R443" s="36" t="s">
        <v>4027</v>
      </c>
      <c r="S443" s="36" t="s">
        <v>4028</v>
      </c>
      <c r="T443" s="74" t="s">
        <v>4029</v>
      </c>
    </row>
    <row r="444" spans="1:20">
      <c r="A444" s="36">
        <v>38</v>
      </c>
      <c r="B444" s="37" t="s">
        <v>4166</v>
      </c>
      <c r="C444" s="80" t="s">
        <v>4167</v>
      </c>
      <c r="D444" s="75" t="s">
        <v>3835</v>
      </c>
      <c r="E444" s="36" t="s">
        <v>4168</v>
      </c>
      <c r="F444" s="36" t="s">
        <v>4169</v>
      </c>
      <c r="G444" s="36" t="s">
        <v>4170</v>
      </c>
      <c r="H444" s="36" t="s">
        <v>13</v>
      </c>
      <c r="I444" s="76" t="s">
        <v>4167</v>
      </c>
      <c r="J444" s="38" t="s">
        <v>35</v>
      </c>
      <c r="K444" s="72">
        <v>2000</v>
      </c>
      <c r="L444" s="101">
        <v>2930</v>
      </c>
      <c r="M444" s="36">
        <v>5860000</v>
      </c>
      <c r="N444" s="36" t="s">
        <v>4171</v>
      </c>
      <c r="O444" s="36" t="s">
        <v>48</v>
      </c>
      <c r="P444" s="36" t="s">
        <v>4025</v>
      </c>
      <c r="Q444" s="36" t="s">
        <v>4026</v>
      </c>
      <c r="R444" s="36" t="s">
        <v>4027</v>
      </c>
      <c r="S444" s="36" t="s">
        <v>4028</v>
      </c>
      <c r="T444" s="74" t="s">
        <v>4029</v>
      </c>
    </row>
    <row r="445" spans="1:20">
      <c r="A445" s="36">
        <v>39</v>
      </c>
      <c r="B445" s="80" t="s">
        <v>4172</v>
      </c>
      <c r="C445" s="103" t="s">
        <v>3563</v>
      </c>
      <c r="D445" s="71" t="s">
        <v>3466</v>
      </c>
      <c r="E445" s="89" t="s">
        <v>4173</v>
      </c>
      <c r="F445" s="104" t="s">
        <v>4174</v>
      </c>
      <c r="G445" s="104" t="s">
        <v>4175</v>
      </c>
      <c r="H445" s="104" t="s">
        <v>13</v>
      </c>
      <c r="I445" s="104" t="s">
        <v>3563</v>
      </c>
      <c r="J445" s="71" t="s">
        <v>35</v>
      </c>
      <c r="K445" s="105">
        <v>443000</v>
      </c>
      <c r="L445" s="106">
        <v>195</v>
      </c>
      <c r="M445" s="106">
        <v>86385000</v>
      </c>
      <c r="N445" s="104" t="s">
        <v>4176</v>
      </c>
      <c r="O445" s="36" t="s">
        <v>48</v>
      </c>
      <c r="P445" s="107" t="s">
        <v>4025</v>
      </c>
      <c r="Q445" s="107" t="s">
        <v>4026</v>
      </c>
      <c r="R445" s="107" t="s">
        <v>4027</v>
      </c>
      <c r="S445" s="107" t="s">
        <v>4028</v>
      </c>
      <c r="T445" s="108" t="s">
        <v>4029</v>
      </c>
    </row>
    <row r="446" spans="1:20">
      <c r="A446" s="36">
        <v>40</v>
      </c>
      <c r="B446" s="80" t="s">
        <v>4177</v>
      </c>
      <c r="C446" s="80" t="s">
        <v>4178</v>
      </c>
      <c r="D446" s="71" t="s">
        <v>156</v>
      </c>
      <c r="E446" s="89" t="s">
        <v>4179</v>
      </c>
      <c r="F446" s="104" t="s">
        <v>4180</v>
      </c>
      <c r="G446" s="104" t="s">
        <v>4181</v>
      </c>
      <c r="H446" s="104" t="s">
        <v>13</v>
      </c>
      <c r="I446" s="104" t="s">
        <v>4178</v>
      </c>
      <c r="J446" s="71" t="s">
        <v>35</v>
      </c>
      <c r="K446" s="105">
        <v>4000</v>
      </c>
      <c r="L446" s="106">
        <v>1680</v>
      </c>
      <c r="M446" s="106">
        <v>6720000</v>
      </c>
      <c r="N446" s="104" t="s">
        <v>4182</v>
      </c>
      <c r="O446" s="36" t="s">
        <v>48</v>
      </c>
      <c r="P446" s="107" t="s">
        <v>4025</v>
      </c>
      <c r="Q446" s="107" t="s">
        <v>4026</v>
      </c>
      <c r="R446" s="107" t="s">
        <v>4027</v>
      </c>
      <c r="S446" s="107" t="s">
        <v>4028</v>
      </c>
      <c r="T446" s="108" t="s">
        <v>4029</v>
      </c>
    </row>
    <row r="447" spans="1:20">
      <c r="A447" s="36">
        <v>41</v>
      </c>
      <c r="B447" s="80" t="s">
        <v>4183</v>
      </c>
      <c r="C447" s="80" t="s">
        <v>4184</v>
      </c>
      <c r="D447" s="71" t="s">
        <v>4185</v>
      </c>
      <c r="E447" s="89" t="s">
        <v>4186</v>
      </c>
      <c r="F447" s="104" t="s">
        <v>4187</v>
      </c>
      <c r="G447" s="104" t="s">
        <v>4188</v>
      </c>
      <c r="H447" s="104" t="s">
        <v>13</v>
      </c>
      <c r="I447" s="104" t="s">
        <v>4184</v>
      </c>
      <c r="J447" s="71" t="s">
        <v>765</v>
      </c>
      <c r="K447" s="105">
        <v>1750</v>
      </c>
      <c r="L447" s="106">
        <v>115000</v>
      </c>
      <c r="M447" s="106">
        <v>201250000</v>
      </c>
      <c r="N447" s="104" t="s">
        <v>4058</v>
      </c>
      <c r="O447" s="36" t="s">
        <v>48</v>
      </c>
      <c r="P447" s="107" t="s">
        <v>4025</v>
      </c>
      <c r="Q447" s="107" t="s">
        <v>4026</v>
      </c>
      <c r="R447" s="107" t="s">
        <v>4027</v>
      </c>
      <c r="S447" s="107" t="s">
        <v>4028</v>
      </c>
      <c r="T447" s="108" t="s">
        <v>4029</v>
      </c>
    </row>
    <row r="448" spans="1:20">
      <c r="A448" s="36">
        <v>42</v>
      </c>
      <c r="B448" s="80" t="s">
        <v>4172</v>
      </c>
      <c r="C448" s="103" t="s">
        <v>4189</v>
      </c>
      <c r="D448" s="71" t="s">
        <v>4190</v>
      </c>
      <c r="E448" s="89" t="s">
        <v>4191</v>
      </c>
      <c r="F448" s="104" t="s">
        <v>4192</v>
      </c>
      <c r="G448" s="104" t="s">
        <v>1219</v>
      </c>
      <c r="H448" s="104" t="s">
        <v>13</v>
      </c>
      <c r="I448" s="104" t="s">
        <v>4189</v>
      </c>
      <c r="J448" s="71" t="s">
        <v>55</v>
      </c>
      <c r="K448" s="105">
        <v>4910</v>
      </c>
      <c r="L448" s="106">
        <v>5481</v>
      </c>
      <c r="M448" s="106">
        <v>26911710</v>
      </c>
      <c r="N448" s="104" t="s">
        <v>4156</v>
      </c>
      <c r="O448" s="36" t="s">
        <v>48</v>
      </c>
      <c r="P448" s="107" t="s">
        <v>4025</v>
      </c>
      <c r="Q448" s="107" t="s">
        <v>4026</v>
      </c>
      <c r="R448" s="107" t="s">
        <v>4027</v>
      </c>
      <c r="S448" s="107" t="s">
        <v>4028</v>
      </c>
      <c r="T448" s="108" t="s">
        <v>4029</v>
      </c>
    </row>
    <row r="449" spans="1:20">
      <c r="A449" s="36">
        <v>43</v>
      </c>
      <c r="B449" s="80" t="s">
        <v>2219</v>
      </c>
      <c r="C449" s="103" t="s">
        <v>3170</v>
      </c>
      <c r="D449" s="71" t="s">
        <v>72</v>
      </c>
      <c r="E449" s="89" t="s">
        <v>4193</v>
      </c>
      <c r="F449" s="104" t="s">
        <v>4194</v>
      </c>
      <c r="G449" s="104" t="s">
        <v>4195</v>
      </c>
      <c r="H449" s="104" t="s">
        <v>13</v>
      </c>
      <c r="I449" s="104" t="s">
        <v>3170</v>
      </c>
      <c r="J449" s="71" t="s">
        <v>35</v>
      </c>
      <c r="K449" s="105">
        <v>32800</v>
      </c>
      <c r="L449" s="106">
        <v>400</v>
      </c>
      <c r="M449" s="106">
        <v>13120000</v>
      </c>
      <c r="N449" s="104" t="s">
        <v>4196</v>
      </c>
      <c r="O449" s="36" t="s">
        <v>48</v>
      </c>
      <c r="P449" s="107" t="s">
        <v>4025</v>
      </c>
      <c r="Q449" s="107" t="s">
        <v>4026</v>
      </c>
      <c r="R449" s="107" t="s">
        <v>4027</v>
      </c>
      <c r="S449" s="107" t="s">
        <v>4028</v>
      </c>
      <c r="T449" s="108" t="s">
        <v>4029</v>
      </c>
    </row>
    <row r="450" spans="1:20">
      <c r="A450" s="36">
        <v>44</v>
      </c>
      <c r="B450" s="80" t="s">
        <v>1999</v>
      </c>
      <c r="C450" s="103" t="s">
        <v>4197</v>
      </c>
      <c r="D450" s="71" t="s">
        <v>1842</v>
      </c>
      <c r="E450" s="89" t="s">
        <v>1999</v>
      </c>
      <c r="F450" s="104" t="s">
        <v>4198</v>
      </c>
      <c r="G450" s="104" t="s">
        <v>4199</v>
      </c>
      <c r="H450" s="104" t="s">
        <v>13</v>
      </c>
      <c r="I450" s="104" t="s">
        <v>4197</v>
      </c>
      <c r="J450" s="71" t="s">
        <v>35</v>
      </c>
      <c r="K450" s="105">
        <v>334000</v>
      </c>
      <c r="L450" s="106">
        <v>266</v>
      </c>
      <c r="M450" s="106">
        <v>88844000</v>
      </c>
      <c r="N450" s="104" t="s">
        <v>4200</v>
      </c>
      <c r="O450" s="36" t="s">
        <v>3047</v>
      </c>
      <c r="P450" s="107" t="s">
        <v>4106</v>
      </c>
      <c r="Q450" s="107" t="s">
        <v>4026</v>
      </c>
      <c r="R450" s="107" t="s">
        <v>4027</v>
      </c>
      <c r="S450" s="107" t="s">
        <v>4028</v>
      </c>
      <c r="T450" s="108" t="s">
        <v>4029</v>
      </c>
    </row>
    <row r="451" spans="1:20">
      <c r="A451" s="36">
        <v>45</v>
      </c>
      <c r="B451" s="80" t="s">
        <v>4201</v>
      </c>
      <c r="C451" s="103" t="s">
        <v>3170</v>
      </c>
      <c r="D451" s="71" t="s">
        <v>77</v>
      </c>
      <c r="E451" s="89" t="s">
        <v>4202</v>
      </c>
      <c r="F451" s="104" t="s">
        <v>4203</v>
      </c>
      <c r="G451" s="104" t="s">
        <v>4204</v>
      </c>
      <c r="H451" s="104" t="s">
        <v>13</v>
      </c>
      <c r="I451" s="104" t="s">
        <v>3170</v>
      </c>
      <c r="J451" s="71" t="s">
        <v>35</v>
      </c>
      <c r="K451" s="105">
        <v>3300</v>
      </c>
      <c r="L451" s="106">
        <v>693</v>
      </c>
      <c r="M451" s="106">
        <v>2286900</v>
      </c>
      <c r="N451" s="104" t="s">
        <v>4205</v>
      </c>
      <c r="O451" s="36" t="s">
        <v>48</v>
      </c>
      <c r="P451" s="107" t="s">
        <v>4025</v>
      </c>
      <c r="Q451" s="107" t="s">
        <v>4026</v>
      </c>
      <c r="R451" s="107" t="s">
        <v>4027</v>
      </c>
      <c r="S451" s="107" t="s">
        <v>4028</v>
      </c>
      <c r="T451" s="108" t="s">
        <v>4029</v>
      </c>
    </row>
    <row r="452" spans="1:20">
      <c r="A452" s="36">
        <v>46</v>
      </c>
      <c r="B452" s="53" t="s">
        <v>2223</v>
      </c>
      <c r="C452" s="103" t="s">
        <v>4206</v>
      </c>
      <c r="D452" s="52" t="s">
        <v>149</v>
      </c>
      <c r="E452" s="109" t="s">
        <v>4207</v>
      </c>
      <c r="F452" s="110" t="s">
        <v>4208</v>
      </c>
      <c r="G452" s="110" t="s">
        <v>4209</v>
      </c>
      <c r="H452" s="110" t="s">
        <v>13</v>
      </c>
      <c r="I452" s="110" t="s">
        <v>4206</v>
      </c>
      <c r="J452" s="52" t="s">
        <v>35</v>
      </c>
      <c r="K452" s="105">
        <v>4800</v>
      </c>
      <c r="L452" s="111">
        <v>1840</v>
      </c>
      <c r="M452" s="106">
        <v>8832000</v>
      </c>
      <c r="N452" s="110" t="s">
        <v>4210</v>
      </c>
      <c r="O452" s="36" t="s">
        <v>36</v>
      </c>
      <c r="P452" s="107" t="s">
        <v>4025</v>
      </c>
      <c r="Q452" s="107" t="s">
        <v>4026</v>
      </c>
      <c r="R452" s="107" t="s">
        <v>4027</v>
      </c>
      <c r="S452" s="107" t="s">
        <v>4028</v>
      </c>
      <c r="T452" s="108" t="s">
        <v>4029</v>
      </c>
    </row>
    <row r="453" spans="1:20">
      <c r="A453" s="36">
        <v>47</v>
      </c>
      <c r="B453" s="80" t="s">
        <v>4153</v>
      </c>
      <c r="C453" s="80" t="s">
        <v>3170</v>
      </c>
      <c r="D453" s="71" t="s">
        <v>82</v>
      </c>
      <c r="E453" s="89" t="s">
        <v>4211</v>
      </c>
      <c r="F453" s="104" t="s">
        <v>4212</v>
      </c>
      <c r="G453" s="104" t="s">
        <v>4213</v>
      </c>
      <c r="H453" s="104" t="s">
        <v>13</v>
      </c>
      <c r="I453" s="104" t="s">
        <v>3170</v>
      </c>
      <c r="J453" s="71" t="s">
        <v>35</v>
      </c>
      <c r="K453" s="105">
        <v>20900</v>
      </c>
      <c r="L453" s="106">
        <v>4612</v>
      </c>
      <c r="M453" s="106">
        <v>96390800</v>
      </c>
      <c r="N453" s="104" t="s">
        <v>2636</v>
      </c>
      <c r="O453" s="36" t="s">
        <v>36</v>
      </c>
      <c r="P453" s="107" t="s">
        <v>4025</v>
      </c>
      <c r="Q453" s="107" t="s">
        <v>4026</v>
      </c>
      <c r="R453" s="107" t="s">
        <v>4027</v>
      </c>
      <c r="S453" s="107" t="s">
        <v>4028</v>
      </c>
      <c r="T453" s="108" t="s">
        <v>4029</v>
      </c>
    </row>
    <row r="454" spans="1:20">
      <c r="A454" s="36">
        <v>48</v>
      </c>
      <c r="B454" s="80" t="s">
        <v>4214</v>
      </c>
      <c r="C454" s="103" t="s">
        <v>4215</v>
      </c>
      <c r="D454" s="71" t="s">
        <v>4216</v>
      </c>
      <c r="E454" s="89" t="s">
        <v>4217</v>
      </c>
      <c r="F454" s="104" t="s">
        <v>4218</v>
      </c>
      <c r="G454" s="104" t="s">
        <v>4181</v>
      </c>
      <c r="H454" s="104" t="s">
        <v>13</v>
      </c>
      <c r="I454" s="104" t="s">
        <v>4215</v>
      </c>
      <c r="J454" s="71" t="s">
        <v>223</v>
      </c>
      <c r="K454" s="105">
        <v>170000</v>
      </c>
      <c r="L454" s="106">
        <v>1029</v>
      </c>
      <c r="M454" s="106">
        <v>174930000</v>
      </c>
      <c r="N454" s="104" t="s">
        <v>4219</v>
      </c>
      <c r="O454" s="36" t="s">
        <v>48</v>
      </c>
      <c r="P454" s="107" t="s">
        <v>4025</v>
      </c>
      <c r="Q454" s="107" t="s">
        <v>4026</v>
      </c>
      <c r="R454" s="107" t="s">
        <v>4027</v>
      </c>
      <c r="S454" s="107" t="s">
        <v>4028</v>
      </c>
      <c r="T454" s="108" t="s">
        <v>4029</v>
      </c>
    </row>
    <row r="455" spans="1:20">
      <c r="A455" s="36">
        <v>49</v>
      </c>
      <c r="B455" s="112" t="s">
        <v>4220</v>
      </c>
      <c r="C455" s="80" t="s">
        <v>3052</v>
      </c>
      <c r="D455" s="113" t="s">
        <v>77</v>
      </c>
      <c r="E455" s="114" t="s">
        <v>3133</v>
      </c>
      <c r="F455" s="104" t="s">
        <v>3134</v>
      </c>
      <c r="G455" s="104" t="s">
        <v>4221</v>
      </c>
      <c r="H455" s="104" t="s">
        <v>13</v>
      </c>
      <c r="I455" s="104" t="s">
        <v>3052</v>
      </c>
      <c r="J455" s="71" t="s">
        <v>35</v>
      </c>
      <c r="K455" s="105">
        <v>2500</v>
      </c>
      <c r="L455" s="106">
        <v>1880</v>
      </c>
      <c r="M455" s="106">
        <v>4700000</v>
      </c>
      <c r="N455" s="104" t="s">
        <v>4115</v>
      </c>
      <c r="O455" s="36" t="s">
        <v>3047</v>
      </c>
      <c r="P455" s="107" t="s">
        <v>4106</v>
      </c>
      <c r="Q455" s="107" t="s">
        <v>4026</v>
      </c>
      <c r="R455" s="107" t="s">
        <v>4027</v>
      </c>
      <c r="S455" s="107" t="s">
        <v>4028</v>
      </c>
      <c r="T455" s="108" t="s">
        <v>4029</v>
      </c>
    </row>
    <row r="456" spans="1:20">
      <c r="A456" s="36">
        <v>50</v>
      </c>
      <c r="B456" s="80" t="s">
        <v>4222</v>
      </c>
      <c r="C456" s="80" t="s">
        <v>3546</v>
      </c>
      <c r="D456" s="71"/>
      <c r="E456" s="89" t="s">
        <v>4223</v>
      </c>
      <c r="F456" s="104" t="s">
        <v>4224</v>
      </c>
      <c r="G456" s="104" t="s">
        <v>4225</v>
      </c>
      <c r="H456" s="104" t="s">
        <v>13</v>
      </c>
      <c r="I456" s="104" t="s">
        <v>3546</v>
      </c>
      <c r="J456" s="71" t="s">
        <v>35</v>
      </c>
      <c r="K456" s="105">
        <v>200000</v>
      </c>
      <c r="L456" s="106">
        <v>3200</v>
      </c>
      <c r="M456" s="106">
        <v>640000000</v>
      </c>
      <c r="N456" s="104" t="s">
        <v>4226</v>
      </c>
      <c r="O456" s="36" t="s">
        <v>3047</v>
      </c>
      <c r="P456" s="107" t="s">
        <v>4106</v>
      </c>
      <c r="Q456" s="107" t="s">
        <v>4026</v>
      </c>
      <c r="R456" s="107" t="s">
        <v>4027</v>
      </c>
      <c r="S456" s="107" t="s">
        <v>4028</v>
      </c>
      <c r="T456" s="108" t="s">
        <v>4029</v>
      </c>
    </row>
    <row r="457" spans="1:20">
      <c r="A457" s="36">
        <v>51</v>
      </c>
      <c r="B457" s="80" t="s">
        <v>4227</v>
      </c>
      <c r="C457" s="80" t="s">
        <v>4228</v>
      </c>
      <c r="D457" s="71" t="s">
        <v>38</v>
      </c>
      <c r="E457" s="89" t="s">
        <v>224</v>
      </c>
      <c r="F457" s="104" t="s">
        <v>4229</v>
      </c>
      <c r="G457" s="104" t="s">
        <v>2275</v>
      </c>
      <c r="H457" s="104" t="s">
        <v>13</v>
      </c>
      <c r="I457" s="104" t="s">
        <v>4228</v>
      </c>
      <c r="J457" s="71" t="s">
        <v>35</v>
      </c>
      <c r="K457" s="105">
        <v>500</v>
      </c>
      <c r="L457" s="106">
        <v>105</v>
      </c>
      <c r="M457" s="106">
        <v>52500</v>
      </c>
      <c r="N457" s="104" t="s">
        <v>4230</v>
      </c>
      <c r="O457" s="36" t="s">
        <v>48</v>
      </c>
      <c r="P457" s="107" t="s">
        <v>4025</v>
      </c>
      <c r="Q457" s="107" t="s">
        <v>4026</v>
      </c>
      <c r="R457" s="107" t="s">
        <v>4027</v>
      </c>
      <c r="S457" s="107" t="s">
        <v>4028</v>
      </c>
      <c r="T457" s="108" t="s">
        <v>4029</v>
      </c>
    </row>
    <row r="458" spans="1:20">
      <c r="A458" s="36">
        <v>52</v>
      </c>
      <c r="B458" s="80" t="s">
        <v>3578</v>
      </c>
      <c r="C458" s="80" t="s">
        <v>4184</v>
      </c>
      <c r="D458" s="71" t="s">
        <v>4231</v>
      </c>
      <c r="E458" s="89" t="s">
        <v>4232</v>
      </c>
      <c r="F458" s="104" t="s">
        <v>4233</v>
      </c>
      <c r="G458" s="104" t="s">
        <v>4188</v>
      </c>
      <c r="H458" s="104" t="s">
        <v>13</v>
      </c>
      <c r="I458" s="104" t="s">
        <v>4184</v>
      </c>
      <c r="J458" s="71" t="s">
        <v>765</v>
      </c>
      <c r="K458" s="105">
        <v>100</v>
      </c>
      <c r="L458" s="106">
        <v>63000</v>
      </c>
      <c r="M458" s="106">
        <v>6300000</v>
      </c>
      <c r="N458" s="104" t="s">
        <v>4058</v>
      </c>
      <c r="O458" s="36" t="s">
        <v>48</v>
      </c>
      <c r="P458" s="107" t="s">
        <v>4025</v>
      </c>
      <c r="Q458" s="107" t="s">
        <v>4026</v>
      </c>
      <c r="R458" s="107" t="s">
        <v>4027</v>
      </c>
      <c r="S458" s="107" t="s">
        <v>4028</v>
      </c>
      <c r="T458" s="108" t="s">
        <v>4029</v>
      </c>
    </row>
    <row r="459" spans="1:20">
      <c r="A459" s="36">
        <v>53</v>
      </c>
      <c r="B459" s="80" t="s">
        <v>4234</v>
      </c>
      <c r="C459" s="103" t="s">
        <v>4235</v>
      </c>
      <c r="D459" s="71" t="s">
        <v>4236</v>
      </c>
      <c r="E459" s="89" t="s">
        <v>4237</v>
      </c>
      <c r="F459" s="104" t="s">
        <v>4238</v>
      </c>
      <c r="G459" s="104" t="s">
        <v>4239</v>
      </c>
      <c r="H459" s="104" t="s">
        <v>13</v>
      </c>
      <c r="I459" s="104" t="s">
        <v>4235</v>
      </c>
      <c r="J459" s="71" t="s">
        <v>133</v>
      </c>
      <c r="K459" s="105">
        <v>100</v>
      </c>
      <c r="L459" s="106">
        <v>16480</v>
      </c>
      <c r="M459" s="106">
        <v>1648000</v>
      </c>
      <c r="N459" s="104" t="s">
        <v>4062</v>
      </c>
      <c r="O459" s="36" t="s">
        <v>48</v>
      </c>
      <c r="P459" s="107" t="s">
        <v>4025</v>
      </c>
      <c r="Q459" s="107" t="s">
        <v>4026</v>
      </c>
      <c r="R459" s="107" t="s">
        <v>4027</v>
      </c>
      <c r="S459" s="107" t="s">
        <v>4028</v>
      </c>
      <c r="T459" s="108" t="s">
        <v>4029</v>
      </c>
    </row>
    <row r="460" spans="1:20">
      <c r="A460" s="36">
        <v>54</v>
      </c>
      <c r="B460" s="80" t="s">
        <v>4240</v>
      </c>
      <c r="C460" s="103" t="s">
        <v>3052</v>
      </c>
      <c r="D460" s="71" t="s">
        <v>4241</v>
      </c>
      <c r="E460" s="89" t="s">
        <v>4242</v>
      </c>
      <c r="F460" s="104" t="s">
        <v>4243</v>
      </c>
      <c r="G460" s="104" t="s">
        <v>4244</v>
      </c>
      <c r="H460" s="104" t="s">
        <v>13</v>
      </c>
      <c r="I460" s="104" t="s">
        <v>3052</v>
      </c>
      <c r="J460" s="71" t="s">
        <v>35</v>
      </c>
      <c r="K460" s="105">
        <v>5000</v>
      </c>
      <c r="L460" s="106">
        <v>1990</v>
      </c>
      <c r="M460" s="106">
        <v>9950000</v>
      </c>
      <c r="N460" s="104" t="s">
        <v>4115</v>
      </c>
      <c r="O460" s="36" t="s">
        <v>3047</v>
      </c>
      <c r="P460" s="107" t="s">
        <v>4106</v>
      </c>
      <c r="Q460" s="107" t="s">
        <v>4026</v>
      </c>
      <c r="R460" s="107" t="s">
        <v>4027</v>
      </c>
      <c r="S460" s="107" t="s">
        <v>4028</v>
      </c>
      <c r="T460" s="108" t="s">
        <v>4029</v>
      </c>
    </row>
    <row r="461" spans="1:20">
      <c r="A461" s="36">
        <v>55</v>
      </c>
      <c r="B461" s="112" t="s">
        <v>4245</v>
      </c>
      <c r="C461" s="103" t="s">
        <v>2254</v>
      </c>
      <c r="D461" s="113" t="s">
        <v>4246</v>
      </c>
      <c r="E461" s="114" t="s">
        <v>4247</v>
      </c>
      <c r="F461" s="104" t="s">
        <v>4248</v>
      </c>
      <c r="G461" s="104" t="s">
        <v>1200</v>
      </c>
      <c r="H461" s="104" t="s">
        <v>13</v>
      </c>
      <c r="I461" s="104" t="s">
        <v>2254</v>
      </c>
      <c r="J461" s="115" t="s">
        <v>223</v>
      </c>
      <c r="K461" s="105">
        <v>58000</v>
      </c>
      <c r="L461" s="106">
        <v>2940</v>
      </c>
      <c r="M461" s="106">
        <v>170520000</v>
      </c>
      <c r="N461" s="104" t="s">
        <v>4044</v>
      </c>
      <c r="O461" s="36" t="s">
        <v>3047</v>
      </c>
      <c r="P461" s="107" t="s">
        <v>4106</v>
      </c>
      <c r="Q461" s="107" t="s">
        <v>4026</v>
      </c>
      <c r="R461" s="107" t="s">
        <v>4027</v>
      </c>
      <c r="S461" s="107" t="s">
        <v>4028</v>
      </c>
      <c r="T461" s="108" t="s">
        <v>4029</v>
      </c>
    </row>
    <row r="462" spans="1:20">
      <c r="A462" s="36">
        <v>56</v>
      </c>
      <c r="B462" s="80" t="s">
        <v>525</v>
      </c>
      <c r="C462" s="80" t="s">
        <v>4249</v>
      </c>
      <c r="D462" s="71" t="s">
        <v>526</v>
      </c>
      <c r="E462" s="89" t="s">
        <v>3664</v>
      </c>
      <c r="F462" s="104" t="s">
        <v>4250</v>
      </c>
      <c r="G462" s="104" t="s">
        <v>4170</v>
      </c>
      <c r="H462" s="104" t="s">
        <v>13</v>
      </c>
      <c r="I462" s="104" t="s">
        <v>4249</v>
      </c>
      <c r="J462" s="71" t="s">
        <v>35</v>
      </c>
      <c r="K462" s="105">
        <v>38300</v>
      </c>
      <c r="L462" s="106">
        <v>130</v>
      </c>
      <c r="M462" s="106">
        <v>4979000</v>
      </c>
      <c r="N462" s="104" t="s">
        <v>4171</v>
      </c>
      <c r="O462" s="36" t="s">
        <v>48</v>
      </c>
      <c r="P462" s="107" t="s">
        <v>4025</v>
      </c>
      <c r="Q462" s="107" t="s">
        <v>4026</v>
      </c>
      <c r="R462" s="107" t="s">
        <v>4027</v>
      </c>
      <c r="S462" s="107" t="s">
        <v>4028</v>
      </c>
      <c r="T462" s="108" t="s">
        <v>4029</v>
      </c>
    </row>
    <row r="463" spans="1:20">
      <c r="A463" s="36">
        <v>57</v>
      </c>
      <c r="B463" s="80" t="s">
        <v>4251</v>
      </c>
      <c r="C463" s="80" t="s">
        <v>3562</v>
      </c>
      <c r="D463" s="71" t="s">
        <v>117</v>
      </c>
      <c r="E463" s="89" t="s">
        <v>4252</v>
      </c>
      <c r="F463" s="104" t="s">
        <v>4253</v>
      </c>
      <c r="G463" s="104" t="s">
        <v>4209</v>
      </c>
      <c r="H463" s="104" t="s">
        <v>13</v>
      </c>
      <c r="I463" s="104" t="s">
        <v>3562</v>
      </c>
      <c r="J463" s="71" t="s">
        <v>35</v>
      </c>
      <c r="K463" s="105">
        <v>500</v>
      </c>
      <c r="L463" s="106">
        <v>2610</v>
      </c>
      <c r="M463" s="106">
        <v>1305000</v>
      </c>
      <c r="N463" s="104" t="s">
        <v>4210</v>
      </c>
      <c r="O463" s="36" t="s">
        <v>36</v>
      </c>
      <c r="P463" s="107" t="s">
        <v>4025</v>
      </c>
      <c r="Q463" s="107" t="s">
        <v>4026</v>
      </c>
      <c r="R463" s="107" t="s">
        <v>4027</v>
      </c>
      <c r="S463" s="107" t="s">
        <v>4028</v>
      </c>
      <c r="T463" s="108" t="s">
        <v>4029</v>
      </c>
    </row>
    <row r="464" spans="1:20">
      <c r="A464" s="36">
        <v>58</v>
      </c>
      <c r="B464" s="80" t="s">
        <v>2255</v>
      </c>
      <c r="C464" s="103" t="s">
        <v>3546</v>
      </c>
      <c r="D464" s="71" t="s">
        <v>227</v>
      </c>
      <c r="E464" s="89" t="s">
        <v>228</v>
      </c>
      <c r="F464" s="110" t="s">
        <v>229</v>
      </c>
      <c r="G464" s="110" t="s">
        <v>217</v>
      </c>
      <c r="H464" s="110" t="s">
        <v>13</v>
      </c>
      <c r="I464" s="110" t="s">
        <v>3546</v>
      </c>
      <c r="J464" s="115" t="s">
        <v>35</v>
      </c>
      <c r="K464" s="105">
        <v>74000</v>
      </c>
      <c r="L464" s="116">
        <v>210</v>
      </c>
      <c r="M464" s="106">
        <v>15540000</v>
      </c>
      <c r="N464" s="110" t="s">
        <v>4254</v>
      </c>
      <c r="O464" s="36" t="s">
        <v>48</v>
      </c>
      <c r="P464" s="107" t="s">
        <v>4025</v>
      </c>
      <c r="Q464" s="107" t="s">
        <v>4026</v>
      </c>
      <c r="R464" s="107" t="s">
        <v>4027</v>
      </c>
      <c r="S464" s="107" t="s">
        <v>4028</v>
      </c>
      <c r="T464" s="108" t="s">
        <v>4029</v>
      </c>
    </row>
    <row r="465" spans="1:20">
      <c r="A465" s="36">
        <v>59</v>
      </c>
      <c r="B465" s="53" t="s">
        <v>4255</v>
      </c>
      <c r="C465" s="53" t="s">
        <v>2609</v>
      </c>
      <c r="D465" s="52" t="s">
        <v>82</v>
      </c>
      <c r="E465" s="109" t="s">
        <v>1500</v>
      </c>
      <c r="F465" s="104" t="s">
        <v>1501</v>
      </c>
      <c r="G465" s="104" t="s">
        <v>4256</v>
      </c>
      <c r="H465" s="104" t="s">
        <v>13</v>
      </c>
      <c r="I465" s="104" t="s">
        <v>2609</v>
      </c>
      <c r="J465" s="38" t="s">
        <v>35</v>
      </c>
      <c r="K465" s="105">
        <v>78000</v>
      </c>
      <c r="L465" s="106">
        <v>508</v>
      </c>
      <c r="M465" s="106">
        <v>39624000</v>
      </c>
      <c r="N465" s="104" t="s">
        <v>1499</v>
      </c>
      <c r="O465" s="36" t="s">
        <v>48</v>
      </c>
      <c r="P465" s="107" t="s">
        <v>4025</v>
      </c>
      <c r="Q465" s="107" t="s">
        <v>4026</v>
      </c>
      <c r="R465" s="107" t="s">
        <v>4027</v>
      </c>
      <c r="S465" s="107" t="s">
        <v>4028</v>
      </c>
      <c r="T465" s="108" t="s">
        <v>4029</v>
      </c>
    </row>
    <row r="466" spans="1:20">
      <c r="A466" s="36">
        <v>60</v>
      </c>
      <c r="B466" s="80" t="s">
        <v>4257</v>
      </c>
      <c r="C466" s="80" t="s">
        <v>3546</v>
      </c>
      <c r="D466" s="71" t="s">
        <v>72</v>
      </c>
      <c r="E466" s="89" t="s">
        <v>4258</v>
      </c>
      <c r="F466" s="104" t="s">
        <v>4259</v>
      </c>
      <c r="G466" s="104" t="s">
        <v>4260</v>
      </c>
      <c r="H466" s="104" t="s">
        <v>13</v>
      </c>
      <c r="I466" s="104" t="s">
        <v>3546</v>
      </c>
      <c r="J466" s="71" t="s">
        <v>35</v>
      </c>
      <c r="K466" s="105">
        <v>1000</v>
      </c>
      <c r="L466" s="106">
        <v>6500</v>
      </c>
      <c r="M466" s="106">
        <v>6500000</v>
      </c>
      <c r="N466" s="104" t="s">
        <v>4261</v>
      </c>
      <c r="O466" s="36" t="s">
        <v>36</v>
      </c>
      <c r="P466" s="107" t="s">
        <v>4025</v>
      </c>
      <c r="Q466" s="107" t="s">
        <v>4026</v>
      </c>
      <c r="R466" s="107" t="s">
        <v>4027</v>
      </c>
      <c r="S466" s="107" t="s">
        <v>4028</v>
      </c>
      <c r="T466" s="108" t="s">
        <v>4029</v>
      </c>
    </row>
    <row r="467" spans="1:20">
      <c r="A467" s="36">
        <v>61</v>
      </c>
      <c r="B467" s="53" t="s">
        <v>4262</v>
      </c>
      <c r="C467" s="53" t="s">
        <v>3078</v>
      </c>
      <c r="D467" s="52" t="s">
        <v>4263</v>
      </c>
      <c r="E467" s="109" t="s">
        <v>1893</v>
      </c>
      <c r="F467" s="110" t="s">
        <v>3990</v>
      </c>
      <c r="G467" s="110" t="s">
        <v>1835</v>
      </c>
      <c r="H467" s="110" t="s">
        <v>13</v>
      </c>
      <c r="I467" s="110" t="s">
        <v>3078</v>
      </c>
      <c r="J467" s="117" t="s">
        <v>35</v>
      </c>
      <c r="K467" s="105">
        <v>10000</v>
      </c>
      <c r="L467" s="116">
        <v>248</v>
      </c>
      <c r="M467" s="106">
        <v>2480000</v>
      </c>
      <c r="N467" s="110" t="s">
        <v>4264</v>
      </c>
      <c r="O467" s="36" t="s">
        <v>3047</v>
      </c>
      <c r="P467" s="107" t="s">
        <v>4106</v>
      </c>
      <c r="Q467" s="107" t="s">
        <v>4026</v>
      </c>
      <c r="R467" s="107" t="s">
        <v>4027</v>
      </c>
      <c r="S467" s="107" t="s">
        <v>4028</v>
      </c>
      <c r="T467" s="108" t="s">
        <v>4029</v>
      </c>
    </row>
    <row r="468" spans="1:20">
      <c r="A468" s="36">
        <v>62</v>
      </c>
      <c r="B468" s="80" t="s">
        <v>2358</v>
      </c>
      <c r="C468" s="103" t="s">
        <v>943</v>
      </c>
      <c r="D468" s="71" t="s">
        <v>130</v>
      </c>
      <c r="E468" s="89" t="s">
        <v>131</v>
      </c>
      <c r="F468" s="110" t="s">
        <v>132</v>
      </c>
      <c r="G468" s="110" t="s">
        <v>123</v>
      </c>
      <c r="H468" s="110" t="s">
        <v>13</v>
      </c>
      <c r="I468" s="110" t="s">
        <v>943</v>
      </c>
      <c r="J468" s="115" t="s">
        <v>161</v>
      </c>
      <c r="K468" s="105">
        <v>440</v>
      </c>
      <c r="L468" s="116">
        <v>8900</v>
      </c>
      <c r="M468" s="106">
        <v>3916000</v>
      </c>
      <c r="N468" s="110" t="s">
        <v>4265</v>
      </c>
      <c r="O468" s="36" t="s">
        <v>48</v>
      </c>
      <c r="P468" s="107" t="s">
        <v>4025</v>
      </c>
      <c r="Q468" s="107" t="s">
        <v>4026</v>
      </c>
      <c r="R468" s="107" t="s">
        <v>4027</v>
      </c>
      <c r="S468" s="107" t="s">
        <v>4028</v>
      </c>
      <c r="T468" s="108" t="s">
        <v>4029</v>
      </c>
    </row>
    <row r="469" spans="1:20">
      <c r="A469" s="36">
        <v>63</v>
      </c>
      <c r="B469" s="80" t="s">
        <v>2241</v>
      </c>
      <c r="C469" s="80" t="s">
        <v>3375</v>
      </c>
      <c r="D469" s="118" t="s">
        <v>4266</v>
      </c>
      <c r="E469" s="89" t="s">
        <v>4267</v>
      </c>
      <c r="F469" s="104" t="s">
        <v>4268</v>
      </c>
      <c r="G469" s="104" t="s">
        <v>4164</v>
      </c>
      <c r="H469" s="104" t="s">
        <v>13</v>
      </c>
      <c r="I469" s="104" t="s">
        <v>3375</v>
      </c>
      <c r="J469" s="71" t="s">
        <v>4269</v>
      </c>
      <c r="K469" s="105">
        <v>110</v>
      </c>
      <c r="L469" s="106">
        <v>6950</v>
      </c>
      <c r="M469" s="106">
        <v>764500</v>
      </c>
      <c r="N469" s="104" t="s">
        <v>4165</v>
      </c>
      <c r="O469" s="36" t="s">
        <v>48</v>
      </c>
      <c r="P469" s="107" t="s">
        <v>4025</v>
      </c>
      <c r="Q469" s="107" t="s">
        <v>4026</v>
      </c>
      <c r="R469" s="107" t="s">
        <v>4027</v>
      </c>
      <c r="S469" s="107" t="s">
        <v>4028</v>
      </c>
      <c r="T469" s="108" t="s">
        <v>4029</v>
      </c>
    </row>
    <row r="470" spans="1:20">
      <c r="A470" s="36">
        <v>64</v>
      </c>
      <c r="B470" s="80" t="s">
        <v>4270</v>
      </c>
      <c r="C470" s="103" t="s">
        <v>3079</v>
      </c>
      <c r="D470" s="71" t="s">
        <v>4271</v>
      </c>
      <c r="E470" s="89" t="s">
        <v>4272</v>
      </c>
      <c r="F470" s="104" t="s">
        <v>4273</v>
      </c>
      <c r="G470" s="104" t="s">
        <v>4274</v>
      </c>
      <c r="H470" s="104" t="s">
        <v>13</v>
      </c>
      <c r="I470" s="104" t="s">
        <v>3079</v>
      </c>
      <c r="J470" s="71" t="s">
        <v>35</v>
      </c>
      <c r="K470" s="105">
        <v>4200</v>
      </c>
      <c r="L470" s="106">
        <v>263</v>
      </c>
      <c r="M470" s="106">
        <v>1104600</v>
      </c>
      <c r="N470" s="104" t="s">
        <v>4275</v>
      </c>
      <c r="O470" s="36" t="s">
        <v>3047</v>
      </c>
      <c r="P470" s="107" t="s">
        <v>4106</v>
      </c>
      <c r="Q470" s="107" t="s">
        <v>4026</v>
      </c>
      <c r="R470" s="107" t="s">
        <v>4027</v>
      </c>
      <c r="S470" s="107" t="s">
        <v>4028</v>
      </c>
      <c r="T470" s="108" t="s">
        <v>4029</v>
      </c>
    </row>
    <row r="471" spans="1:20">
      <c r="A471" s="36">
        <v>65</v>
      </c>
      <c r="B471" s="80" t="s">
        <v>4276</v>
      </c>
      <c r="C471" s="103" t="s">
        <v>3079</v>
      </c>
      <c r="D471" s="71" t="s">
        <v>4271</v>
      </c>
      <c r="E471" s="89" t="s">
        <v>4272</v>
      </c>
      <c r="F471" s="104" t="s">
        <v>4273</v>
      </c>
      <c r="G471" s="104" t="s">
        <v>4274</v>
      </c>
      <c r="H471" s="104" t="s">
        <v>13</v>
      </c>
      <c r="I471" s="104" t="s">
        <v>3079</v>
      </c>
      <c r="J471" s="71" t="s">
        <v>35</v>
      </c>
      <c r="K471" s="105">
        <v>37000</v>
      </c>
      <c r="L471" s="106">
        <v>263</v>
      </c>
      <c r="M471" s="106">
        <v>9731000</v>
      </c>
      <c r="N471" s="104" t="s">
        <v>4275</v>
      </c>
      <c r="O471" s="36" t="s">
        <v>3047</v>
      </c>
      <c r="P471" s="107" t="s">
        <v>4106</v>
      </c>
      <c r="Q471" s="107" t="s">
        <v>4026</v>
      </c>
      <c r="R471" s="107" t="s">
        <v>4027</v>
      </c>
      <c r="S471" s="107" t="s">
        <v>4028</v>
      </c>
      <c r="T471" s="108" t="s">
        <v>4029</v>
      </c>
    </row>
    <row r="472" spans="1:20">
      <c r="A472" s="36">
        <v>66</v>
      </c>
      <c r="B472" s="80" t="s">
        <v>4277</v>
      </c>
      <c r="C472" s="80" t="s">
        <v>1275</v>
      </c>
      <c r="D472" s="71" t="s">
        <v>201</v>
      </c>
      <c r="E472" s="89" t="s">
        <v>4278</v>
      </c>
      <c r="F472" s="104" t="s">
        <v>4279</v>
      </c>
      <c r="G472" s="104" t="s">
        <v>4280</v>
      </c>
      <c r="H472" s="104" t="s">
        <v>13</v>
      </c>
      <c r="I472" s="104" t="s">
        <v>1275</v>
      </c>
      <c r="J472" s="71" t="s">
        <v>55</v>
      </c>
      <c r="K472" s="105">
        <v>200</v>
      </c>
      <c r="L472" s="106">
        <v>17850</v>
      </c>
      <c r="M472" s="106">
        <v>3570000</v>
      </c>
      <c r="N472" s="104" t="s">
        <v>4281</v>
      </c>
      <c r="O472" s="36" t="s">
        <v>36</v>
      </c>
      <c r="P472" s="107" t="s">
        <v>4025</v>
      </c>
      <c r="Q472" s="107" t="s">
        <v>4026</v>
      </c>
      <c r="R472" s="107" t="s">
        <v>4027</v>
      </c>
      <c r="S472" s="107" t="s">
        <v>4028</v>
      </c>
      <c r="T472" s="108" t="s">
        <v>4029</v>
      </c>
    </row>
    <row r="473" spans="1:20">
      <c r="A473" s="36">
        <v>67</v>
      </c>
      <c r="B473" s="80" t="s">
        <v>4282</v>
      </c>
      <c r="C473" s="53" t="s">
        <v>3239</v>
      </c>
      <c r="D473" s="71" t="s">
        <v>12</v>
      </c>
      <c r="E473" s="89" t="s">
        <v>4283</v>
      </c>
      <c r="F473" s="104" t="s">
        <v>4284</v>
      </c>
      <c r="G473" s="104" t="s">
        <v>4280</v>
      </c>
      <c r="H473" s="104" t="s">
        <v>13</v>
      </c>
      <c r="I473" s="104" t="s">
        <v>3239</v>
      </c>
      <c r="J473" s="71" t="s">
        <v>14</v>
      </c>
      <c r="K473" s="105">
        <v>16000</v>
      </c>
      <c r="L473" s="106">
        <v>10290</v>
      </c>
      <c r="M473" s="106">
        <v>164640000</v>
      </c>
      <c r="N473" s="104" t="s">
        <v>4281</v>
      </c>
      <c r="O473" s="36" t="s">
        <v>36</v>
      </c>
      <c r="P473" s="107" t="s">
        <v>4025</v>
      </c>
      <c r="Q473" s="107" t="s">
        <v>4026</v>
      </c>
      <c r="R473" s="107" t="s">
        <v>4027</v>
      </c>
      <c r="S473" s="107" t="s">
        <v>4028</v>
      </c>
      <c r="T473" s="108" t="s">
        <v>4029</v>
      </c>
    </row>
    <row r="474" spans="1:20">
      <c r="A474" s="36">
        <v>68</v>
      </c>
      <c r="B474" s="80" t="s">
        <v>2425</v>
      </c>
      <c r="C474" s="53" t="s">
        <v>1275</v>
      </c>
      <c r="D474" s="118" t="s">
        <v>12</v>
      </c>
      <c r="E474" s="89" t="s">
        <v>4285</v>
      </c>
      <c r="F474" s="104" t="s">
        <v>4286</v>
      </c>
      <c r="G474" s="104" t="s">
        <v>4280</v>
      </c>
      <c r="H474" s="104" t="s">
        <v>13</v>
      </c>
      <c r="I474" s="104" t="s">
        <v>1275</v>
      </c>
      <c r="J474" s="71" t="s">
        <v>55</v>
      </c>
      <c r="K474" s="105">
        <v>8000</v>
      </c>
      <c r="L474" s="106">
        <v>15960</v>
      </c>
      <c r="M474" s="106">
        <v>127680000</v>
      </c>
      <c r="N474" s="104" t="s">
        <v>4281</v>
      </c>
      <c r="O474" s="36" t="s">
        <v>36</v>
      </c>
      <c r="P474" s="107" t="s">
        <v>4025</v>
      </c>
      <c r="Q474" s="107" t="s">
        <v>4026</v>
      </c>
      <c r="R474" s="107" t="s">
        <v>4027</v>
      </c>
      <c r="S474" s="107" t="s">
        <v>4028</v>
      </c>
      <c r="T474" s="108" t="s">
        <v>4029</v>
      </c>
    </row>
    <row r="475" spans="1:20">
      <c r="A475" s="36">
        <v>69</v>
      </c>
      <c r="B475" s="80" t="s">
        <v>3300</v>
      </c>
      <c r="C475" s="80" t="s">
        <v>3052</v>
      </c>
      <c r="D475" s="71" t="s">
        <v>149</v>
      </c>
      <c r="E475" s="89" t="s">
        <v>4287</v>
      </c>
      <c r="F475" s="104" t="s">
        <v>4288</v>
      </c>
      <c r="G475" s="104" t="s">
        <v>4289</v>
      </c>
      <c r="H475" s="104" t="s">
        <v>13</v>
      </c>
      <c r="I475" s="104" t="s">
        <v>3052</v>
      </c>
      <c r="J475" s="71" t="s">
        <v>35</v>
      </c>
      <c r="K475" s="105">
        <v>225600</v>
      </c>
      <c r="L475" s="106">
        <v>399</v>
      </c>
      <c r="M475" s="106">
        <v>90014400</v>
      </c>
      <c r="N475" s="104" t="s">
        <v>4290</v>
      </c>
      <c r="O475" s="36" t="s">
        <v>48</v>
      </c>
      <c r="P475" s="107" t="s">
        <v>4025</v>
      </c>
      <c r="Q475" s="107" t="s">
        <v>4026</v>
      </c>
      <c r="R475" s="107" t="s">
        <v>4027</v>
      </c>
      <c r="S475" s="107" t="s">
        <v>4028</v>
      </c>
      <c r="T475" s="108" t="s">
        <v>4029</v>
      </c>
    </row>
    <row r="476" spans="1:20">
      <c r="A476" s="36">
        <v>70</v>
      </c>
      <c r="B476" s="53" t="s">
        <v>431</v>
      </c>
      <c r="C476" s="53" t="s">
        <v>2609</v>
      </c>
      <c r="D476" s="52" t="s">
        <v>73</v>
      </c>
      <c r="E476" s="109" t="s">
        <v>4291</v>
      </c>
      <c r="F476" s="110" t="s">
        <v>883</v>
      </c>
      <c r="G476" s="110" t="s">
        <v>4209</v>
      </c>
      <c r="H476" s="110" t="s">
        <v>13</v>
      </c>
      <c r="I476" s="110" t="s">
        <v>2609</v>
      </c>
      <c r="J476" s="119" t="s">
        <v>35</v>
      </c>
      <c r="K476" s="105">
        <v>50000</v>
      </c>
      <c r="L476" s="116">
        <v>679</v>
      </c>
      <c r="M476" s="106">
        <v>33950000</v>
      </c>
      <c r="N476" s="110" t="s">
        <v>4210</v>
      </c>
      <c r="O476" s="36" t="s">
        <v>36</v>
      </c>
      <c r="P476" s="107" t="s">
        <v>4025</v>
      </c>
      <c r="Q476" s="107" t="s">
        <v>4026</v>
      </c>
      <c r="R476" s="107" t="s">
        <v>4027</v>
      </c>
      <c r="S476" s="107" t="s">
        <v>4028</v>
      </c>
      <c r="T476" s="108" t="s">
        <v>4029</v>
      </c>
    </row>
    <row r="477" spans="1:20">
      <c r="A477" s="36">
        <v>71</v>
      </c>
      <c r="B477" s="80" t="s">
        <v>4153</v>
      </c>
      <c r="C477" s="80" t="s">
        <v>943</v>
      </c>
      <c r="D477" s="71" t="s">
        <v>143</v>
      </c>
      <c r="E477" s="89" t="s">
        <v>211</v>
      </c>
      <c r="F477" s="104" t="s">
        <v>212</v>
      </c>
      <c r="G477" s="104" t="s">
        <v>2275</v>
      </c>
      <c r="H477" s="104" t="s">
        <v>13</v>
      </c>
      <c r="I477" s="104" t="s">
        <v>943</v>
      </c>
      <c r="J477" s="71" t="s">
        <v>161</v>
      </c>
      <c r="K477" s="105">
        <v>15000</v>
      </c>
      <c r="L477" s="106">
        <v>12180</v>
      </c>
      <c r="M477" s="106">
        <v>182700000</v>
      </c>
      <c r="N477" s="104" t="s">
        <v>4230</v>
      </c>
      <c r="O477" s="36" t="s">
        <v>48</v>
      </c>
      <c r="P477" s="107" t="s">
        <v>4025</v>
      </c>
      <c r="Q477" s="107" t="s">
        <v>4026</v>
      </c>
      <c r="R477" s="107" t="s">
        <v>4027</v>
      </c>
      <c r="S477" s="107" t="s">
        <v>4028</v>
      </c>
      <c r="T477" s="108" t="s">
        <v>4029</v>
      </c>
    </row>
    <row r="478" spans="1:20">
      <c r="A478" s="36">
        <v>72</v>
      </c>
      <c r="B478" s="80" t="s">
        <v>1995</v>
      </c>
      <c r="C478" s="80" t="s">
        <v>3546</v>
      </c>
      <c r="D478" s="71" t="s">
        <v>4292</v>
      </c>
      <c r="E478" s="89" t="s">
        <v>1995</v>
      </c>
      <c r="F478" s="104" t="s">
        <v>4293</v>
      </c>
      <c r="G478" s="104" t="s">
        <v>1835</v>
      </c>
      <c r="H478" s="104" t="s">
        <v>13</v>
      </c>
      <c r="I478" s="104" t="s">
        <v>3546</v>
      </c>
      <c r="J478" s="71" t="s">
        <v>35</v>
      </c>
      <c r="K478" s="105">
        <v>80000</v>
      </c>
      <c r="L478" s="106">
        <v>295</v>
      </c>
      <c r="M478" s="106">
        <v>23600000</v>
      </c>
      <c r="N478" s="104" t="s">
        <v>4264</v>
      </c>
      <c r="O478" s="36" t="s">
        <v>3047</v>
      </c>
      <c r="P478" s="107" t="s">
        <v>4106</v>
      </c>
      <c r="Q478" s="107" t="s">
        <v>4026</v>
      </c>
      <c r="R478" s="107" t="s">
        <v>4027</v>
      </c>
      <c r="S478" s="107" t="s">
        <v>4028</v>
      </c>
      <c r="T478" s="108" t="s">
        <v>4029</v>
      </c>
    </row>
    <row r="479" spans="1:20">
      <c r="A479" s="36">
        <v>73</v>
      </c>
      <c r="B479" s="80" t="s">
        <v>4294</v>
      </c>
      <c r="C479" s="80" t="s">
        <v>4295</v>
      </c>
      <c r="D479" s="71" t="s">
        <v>4296</v>
      </c>
      <c r="E479" s="89" t="s">
        <v>4297</v>
      </c>
      <c r="F479" s="110" t="s">
        <v>4298</v>
      </c>
      <c r="G479" s="110" t="s">
        <v>4299</v>
      </c>
      <c r="H479" s="110" t="s">
        <v>13</v>
      </c>
      <c r="I479" s="110" t="s">
        <v>4295</v>
      </c>
      <c r="J479" s="71" t="s">
        <v>765</v>
      </c>
      <c r="K479" s="105">
        <v>200</v>
      </c>
      <c r="L479" s="116">
        <v>35000</v>
      </c>
      <c r="M479" s="106">
        <v>7000000</v>
      </c>
      <c r="N479" s="110" t="s">
        <v>4300</v>
      </c>
      <c r="O479" s="36" t="s">
        <v>3047</v>
      </c>
      <c r="P479" s="107" t="s">
        <v>4106</v>
      </c>
      <c r="Q479" s="107" t="s">
        <v>4026</v>
      </c>
      <c r="R479" s="107" t="s">
        <v>4027</v>
      </c>
      <c r="S479" s="107" t="s">
        <v>4028</v>
      </c>
      <c r="T479" s="108" t="s">
        <v>4029</v>
      </c>
    </row>
    <row r="480" spans="1:20">
      <c r="A480" s="36">
        <v>74</v>
      </c>
      <c r="B480" s="80" t="s">
        <v>3746</v>
      </c>
      <c r="C480" s="80" t="s">
        <v>3562</v>
      </c>
      <c r="D480" s="71" t="s">
        <v>140</v>
      </c>
      <c r="E480" s="89" t="s">
        <v>4301</v>
      </c>
      <c r="F480" s="110" t="s">
        <v>4302</v>
      </c>
      <c r="G480" s="110" t="s">
        <v>4209</v>
      </c>
      <c r="H480" s="110" t="s">
        <v>13</v>
      </c>
      <c r="I480" s="110" t="s">
        <v>3562</v>
      </c>
      <c r="J480" s="71" t="s">
        <v>35</v>
      </c>
      <c r="K480" s="105">
        <v>23700</v>
      </c>
      <c r="L480" s="116">
        <v>6100</v>
      </c>
      <c r="M480" s="106">
        <v>144570000</v>
      </c>
      <c r="N480" s="110" t="s">
        <v>4210</v>
      </c>
      <c r="O480" s="36" t="s">
        <v>36</v>
      </c>
      <c r="P480" s="107" t="s">
        <v>4025</v>
      </c>
      <c r="Q480" s="107" t="s">
        <v>4026</v>
      </c>
      <c r="R480" s="107" t="s">
        <v>4027</v>
      </c>
      <c r="S480" s="107" t="s">
        <v>4028</v>
      </c>
      <c r="T480" s="108" t="s">
        <v>4029</v>
      </c>
    </row>
    <row r="481" spans="1:20">
      <c r="A481" s="36">
        <v>75</v>
      </c>
      <c r="B481" s="53" t="s">
        <v>4303</v>
      </c>
      <c r="C481" s="53" t="s">
        <v>4304</v>
      </c>
      <c r="D481" s="52" t="s">
        <v>4305</v>
      </c>
      <c r="E481" s="109" t="s">
        <v>3148</v>
      </c>
      <c r="F481" s="104" t="s">
        <v>3149</v>
      </c>
      <c r="G481" s="104" t="s">
        <v>4114</v>
      </c>
      <c r="H481" s="104" t="s">
        <v>13</v>
      </c>
      <c r="I481" s="104" t="s">
        <v>4304</v>
      </c>
      <c r="J481" s="117" t="s">
        <v>765</v>
      </c>
      <c r="K481" s="105">
        <v>111</v>
      </c>
      <c r="L481" s="106">
        <v>41300</v>
      </c>
      <c r="M481" s="106">
        <v>4584300</v>
      </c>
      <c r="N481" s="104" t="s">
        <v>4115</v>
      </c>
      <c r="O481" s="36" t="s">
        <v>3047</v>
      </c>
      <c r="P481" s="107" t="s">
        <v>4106</v>
      </c>
      <c r="Q481" s="107" t="s">
        <v>4026</v>
      </c>
      <c r="R481" s="107" t="s">
        <v>4027</v>
      </c>
      <c r="S481" s="107" t="s">
        <v>4028</v>
      </c>
      <c r="T481" s="108" t="s">
        <v>4029</v>
      </c>
    </row>
    <row r="482" spans="1:20">
      <c r="A482" s="36">
        <v>76</v>
      </c>
      <c r="B482" s="80" t="s">
        <v>4306</v>
      </c>
      <c r="C482" s="103" t="s">
        <v>3170</v>
      </c>
      <c r="D482" s="71" t="s">
        <v>149</v>
      </c>
      <c r="E482" s="89" t="s">
        <v>4307</v>
      </c>
      <c r="F482" s="104" t="s">
        <v>4308</v>
      </c>
      <c r="G482" s="104" t="s">
        <v>4309</v>
      </c>
      <c r="H482" s="104" t="s">
        <v>13</v>
      </c>
      <c r="I482" s="104" t="s">
        <v>3170</v>
      </c>
      <c r="J482" s="52" t="s">
        <v>35</v>
      </c>
      <c r="K482" s="105">
        <v>93600</v>
      </c>
      <c r="L482" s="106">
        <v>2520</v>
      </c>
      <c r="M482" s="106">
        <v>235872000</v>
      </c>
      <c r="N482" s="104" t="s">
        <v>4058</v>
      </c>
      <c r="O482" s="36" t="s">
        <v>4063</v>
      </c>
      <c r="P482" s="107" t="s">
        <v>4064</v>
      </c>
      <c r="Q482" s="107" t="s">
        <v>4026</v>
      </c>
      <c r="R482" s="107" t="s">
        <v>4027</v>
      </c>
      <c r="S482" s="107" t="s">
        <v>4028</v>
      </c>
      <c r="T482" s="108" t="s">
        <v>4029</v>
      </c>
    </row>
    <row r="483" spans="1:20">
      <c r="A483" s="36">
        <v>77</v>
      </c>
      <c r="B483" s="53" t="s">
        <v>4310</v>
      </c>
      <c r="C483" s="53" t="s">
        <v>3562</v>
      </c>
      <c r="D483" s="52" t="s">
        <v>73</v>
      </c>
      <c r="E483" s="109" t="s">
        <v>4311</v>
      </c>
      <c r="F483" s="104" t="s">
        <v>4312</v>
      </c>
      <c r="G483" s="104" t="s">
        <v>4313</v>
      </c>
      <c r="H483" s="104" t="s">
        <v>13</v>
      </c>
      <c r="I483" s="104" t="s">
        <v>3562</v>
      </c>
      <c r="J483" s="52" t="s">
        <v>35</v>
      </c>
      <c r="K483" s="105">
        <v>1200</v>
      </c>
      <c r="L483" s="106">
        <v>98</v>
      </c>
      <c r="M483" s="106">
        <v>117600</v>
      </c>
      <c r="N483" s="104" t="s">
        <v>4200</v>
      </c>
      <c r="O483" s="36" t="s">
        <v>48</v>
      </c>
      <c r="P483" s="107" t="s">
        <v>4025</v>
      </c>
      <c r="Q483" s="107" t="s">
        <v>4026</v>
      </c>
      <c r="R483" s="107" t="s">
        <v>4027</v>
      </c>
      <c r="S483" s="107" t="s">
        <v>4028</v>
      </c>
      <c r="T483" s="108" t="s">
        <v>4029</v>
      </c>
    </row>
    <row r="484" spans="1:20">
      <c r="A484" s="36">
        <v>78</v>
      </c>
      <c r="B484" s="80" t="s">
        <v>498</v>
      </c>
      <c r="C484" s="120" t="s">
        <v>3170</v>
      </c>
      <c r="D484" s="71" t="s">
        <v>342</v>
      </c>
      <c r="E484" s="89" t="s">
        <v>4314</v>
      </c>
      <c r="F484" s="104" t="s">
        <v>4315</v>
      </c>
      <c r="G484" s="104" t="s">
        <v>4309</v>
      </c>
      <c r="H484" s="104" t="s">
        <v>13</v>
      </c>
      <c r="I484" s="104" t="s">
        <v>3170</v>
      </c>
      <c r="J484" s="71" t="s">
        <v>35</v>
      </c>
      <c r="K484" s="105">
        <v>10500</v>
      </c>
      <c r="L484" s="106">
        <v>3666</v>
      </c>
      <c r="M484" s="106">
        <v>38493000</v>
      </c>
      <c r="N484" s="104" t="s">
        <v>4058</v>
      </c>
      <c r="O484" s="36" t="s">
        <v>4063</v>
      </c>
      <c r="P484" s="107" t="s">
        <v>4064</v>
      </c>
      <c r="Q484" s="107" t="s">
        <v>4026</v>
      </c>
      <c r="R484" s="107" t="s">
        <v>4027</v>
      </c>
      <c r="S484" s="107" t="s">
        <v>4028</v>
      </c>
      <c r="T484" s="108" t="s">
        <v>4029</v>
      </c>
    </row>
    <row r="485" spans="1:20">
      <c r="A485" s="36">
        <v>79</v>
      </c>
      <c r="B485" s="80" t="s">
        <v>4316</v>
      </c>
      <c r="C485" s="120" t="s">
        <v>3109</v>
      </c>
      <c r="D485" s="71" t="s">
        <v>2965</v>
      </c>
      <c r="E485" s="89" t="s">
        <v>4317</v>
      </c>
      <c r="F485" s="104" t="s">
        <v>4318</v>
      </c>
      <c r="G485" s="104" t="s">
        <v>4204</v>
      </c>
      <c r="H485" s="104" t="s">
        <v>13</v>
      </c>
      <c r="I485" s="104" t="s">
        <v>3109</v>
      </c>
      <c r="J485" s="71" t="s">
        <v>35</v>
      </c>
      <c r="K485" s="105">
        <v>117000</v>
      </c>
      <c r="L485" s="106">
        <v>231</v>
      </c>
      <c r="M485" s="106">
        <v>27027000</v>
      </c>
      <c r="N485" s="104" t="s">
        <v>4205</v>
      </c>
      <c r="O485" s="36" t="s">
        <v>3047</v>
      </c>
      <c r="P485" s="107" t="s">
        <v>4106</v>
      </c>
      <c r="Q485" s="107" t="s">
        <v>4026</v>
      </c>
      <c r="R485" s="107" t="s">
        <v>4027</v>
      </c>
      <c r="S485" s="107" t="s">
        <v>4028</v>
      </c>
      <c r="T485" s="108" t="s">
        <v>4029</v>
      </c>
    </row>
    <row r="486" spans="1:20">
      <c r="A486" s="36">
        <v>80</v>
      </c>
      <c r="B486" s="53" t="s">
        <v>4319</v>
      </c>
      <c r="C486" s="53" t="s">
        <v>4320</v>
      </c>
      <c r="D486" s="52" t="s">
        <v>4321</v>
      </c>
      <c r="E486" s="109" t="s">
        <v>4322</v>
      </c>
      <c r="F486" s="104" t="s">
        <v>4323</v>
      </c>
      <c r="G486" s="104" t="s">
        <v>4324</v>
      </c>
      <c r="H486" s="104" t="s">
        <v>13</v>
      </c>
      <c r="I486" s="104" t="s">
        <v>4320</v>
      </c>
      <c r="J486" s="52" t="s">
        <v>35</v>
      </c>
      <c r="K486" s="105">
        <v>23200</v>
      </c>
      <c r="L486" s="106">
        <v>9450</v>
      </c>
      <c r="M486" s="106">
        <v>219240000</v>
      </c>
      <c r="N486" s="104" t="s">
        <v>4325</v>
      </c>
      <c r="O486" s="36" t="s">
        <v>48</v>
      </c>
      <c r="P486" s="107" t="s">
        <v>4025</v>
      </c>
      <c r="Q486" s="107" t="s">
        <v>4026</v>
      </c>
      <c r="R486" s="107" t="s">
        <v>4027</v>
      </c>
      <c r="S486" s="107" t="s">
        <v>4028</v>
      </c>
      <c r="T486" s="108" t="s">
        <v>4029</v>
      </c>
    </row>
    <row r="487" spans="1:20">
      <c r="A487" s="36">
        <v>81</v>
      </c>
      <c r="B487" s="80" t="s">
        <v>4326</v>
      </c>
      <c r="C487" s="103" t="s">
        <v>3069</v>
      </c>
      <c r="D487" s="71" t="s">
        <v>4327</v>
      </c>
      <c r="E487" s="89" t="s">
        <v>4328</v>
      </c>
      <c r="F487" s="104" t="s">
        <v>4329</v>
      </c>
      <c r="G487" s="104" t="s">
        <v>4330</v>
      </c>
      <c r="H487" s="104" t="s">
        <v>13</v>
      </c>
      <c r="I487" s="104" t="s">
        <v>3069</v>
      </c>
      <c r="J487" s="115" t="s">
        <v>35</v>
      </c>
      <c r="K487" s="105">
        <v>53200</v>
      </c>
      <c r="L487" s="106">
        <v>1600</v>
      </c>
      <c r="M487" s="106">
        <v>85120000</v>
      </c>
      <c r="N487" s="104" t="s">
        <v>4300</v>
      </c>
      <c r="O487" s="36" t="s">
        <v>48</v>
      </c>
      <c r="P487" s="107" t="s">
        <v>4025</v>
      </c>
      <c r="Q487" s="107" t="s">
        <v>4026</v>
      </c>
      <c r="R487" s="107" t="s">
        <v>4027</v>
      </c>
      <c r="S487" s="107" t="s">
        <v>4028</v>
      </c>
      <c r="T487" s="108" t="s">
        <v>4029</v>
      </c>
    </row>
    <row r="488" spans="1:20">
      <c r="A488" s="36">
        <v>82</v>
      </c>
      <c r="B488" s="80" t="s">
        <v>4331</v>
      </c>
      <c r="C488" s="53" t="s">
        <v>4332</v>
      </c>
      <c r="D488" s="71" t="s">
        <v>4333</v>
      </c>
      <c r="E488" s="89" t="s">
        <v>4334</v>
      </c>
      <c r="F488" s="110" t="s">
        <v>4335</v>
      </c>
      <c r="G488" s="110" t="s">
        <v>4199</v>
      </c>
      <c r="H488" s="110" t="s">
        <v>13</v>
      </c>
      <c r="I488" s="110" t="s">
        <v>4332</v>
      </c>
      <c r="J488" s="71" t="s">
        <v>35</v>
      </c>
      <c r="K488" s="105">
        <v>110000</v>
      </c>
      <c r="L488" s="116">
        <v>462</v>
      </c>
      <c r="M488" s="106">
        <v>50820000</v>
      </c>
      <c r="N488" s="110" t="s">
        <v>4200</v>
      </c>
      <c r="O488" s="36" t="s">
        <v>3047</v>
      </c>
      <c r="P488" s="107" t="s">
        <v>4106</v>
      </c>
      <c r="Q488" s="107" t="s">
        <v>4026</v>
      </c>
      <c r="R488" s="107" t="s">
        <v>4027</v>
      </c>
      <c r="S488" s="107" t="s">
        <v>4028</v>
      </c>
      <c r="T488" s="108" t="s">
        <v>4029</v>
      </c>
    </row>
    <row r="489" spans="1:20">
      <c r="A489" s="36">
        <v>83</v>
      </c>
      <c r="B489" s="80" t="s">
        <v>4336</v>
      </c>
      <c r="C489" s="121" t="s">
        <v>3243</v>
      </c>
      <c r="D489" s="118" t="s">
        <v>2402</v>
      </c>
      <c r="E489" s="89" t="s">
        <v>4337</v>
      </c>
      <c r="F489" s="110" t="s">
        <v>2404</v>
      </c>
      <c r="G489" s="110" t="s">
        <v>4338</v>
      </c>
      <c r="H489" s="110" t="s">
        <v>4339</v>
      </c>
      <c r="I489" s="110" t="s">
        <v>3243</v>
      </c>
      <c r="J489" s="115" t="s">
        <v>55</v>
      </c>
      <c r="K489" s="105">
        <v>25</v>
      </c>
      <c r="L489" s="116">
        <v>46200</v>
      </c>
      <c r="M489" s="106">
        <v>1155000</v>
      </c>
      <c r="N489" s="110" t="s">
        <v>2636</v>
      </c>
      <c r="O489" s="36" t="s">
        <v>30</v>
      </c>
      <c r="P489" s="107" t="s">
        <v>4025</v>
      </c>
      <c r="Q489" s="107" t="s">
        <v>4026</v>
      </c>
      <c r="R489" s="107" t="s">
        <v>4027</v>
      </c>
      <c r="S489" s="107" t="s">
        <v>4028</v>
      </c>
      <c r="T489" s="108" t="s">
        <v>4029</v>
      </c>
    </row>
    <row r="490" spans="1:20">
      <c r="A490" s="36">
        <v>84</v>
      </c>
      <c r="B490" s="122" t="s">
        <v>3881</v>
      </c>
      <c r="C490" s="103" t="s">
        <v>4340</v>
      </c>
      <c r="D490" s="119" t="s">
        <v>963</v>
      </c>
      <c r="E490" s="109" t="s">
        <v>4341</v>
      </c>
      <c r="F490" s="110" t="s">
        <v>2507</v>
      </c>
      <c r="G490" s="110" t="s">
        <v>4342</v>
      </c>
      <c r="H490" s="110" t="s">
        <v>512</v>
      </c>
      <c r="I490" s="110" t="s">
        <v>4340</v>
      </c>
      <c r="J490" s="52" t="s">
        <v>55</v>
      </c>
      <c r="K490" s="105">
        <v>1150</v>
      </c>
      <c r="L490" s="116">
        <v>72450</v>
      </c>
      <c r="M490" s="106">
        <v>83317500</v>
      </c>
      <c r="N490" s="110" t="s">
        <v>4219</v>
      </c>
      <c r="O490" s="36" t="s">
        <v>30</v>
      </c>
      <c r="P490" s="107" t="s">
        <v>4025</v>
      </c>
      <c r="Q490" s="107" t="s">
        <v>4026</v>
      </c>
      <c r="R490" s="107" t="s">
        <v>4027</v>
      </c>
      <c r="S490" s="107" t="s">
        <v>4028</v>
      </c>
      <c r="T490" s="108" t="s">
        <v>4029</v>
      </c>
    </row>
    <row r="491" spans="1:20">
      <c r="A491" s="36">
        <v>85</v>
      </c>
      <c r="B491" s="80" t="s">
        <v>4343</v>
      </c>
      <c r="C491" s="80" t="s">
        <v>3069</v>
      </c>
      <c r="D491" s="71" t="s">
        <v>4344</v>
      </c>
      <c r="E491" s="89" t="s">
        <v>3387</v>
      </c>
      <c r="F491" s="104" t="s">
        <v>836</v>
      </c>
      <c r="G491" s="104" t="s">
        <v>775</v>
      </c>
      <c r="H491" s="104" t="s">
        <v>174</v>
      </c>
      <c r="I491" s="104" t="s">
        <v>3069</v>
      </c>
      <c r="J491" s="71" t="s">
        <v>35</v>
      </c>
      <c r="K491" s="105">
        <v>1000</v>
      </c>
      <c r="L491" s="106">
        <v>9500</v>
      </c>
      <c r="M491" s="106">
        <v>9500000</v>
      </c>
      <c r="N491" s="104" t="s">
        <v>4345</v>
      </c>
      <c r="O491" s="36" t="s">
        <v>30</v>
      </c>
      <c r="P491" s="107" t="s">
        <v>4025</v>
      </c>
      <c r="Q491" s="107" t="s">
        <v>4026</v>
      </c>
      <c r="R491" s="107" t="s">
        <v>4027</v>
      </c>
      <c r="S491" s="107" t="s">
        <v>4028</v>
      </c>
      <c r="T491" s="108" t="s">
        <v>4029</v>
      </c>
    </row>
    <row r="492" spans="1:20">
      <c r="A492" s="36">
        <v>86</v>
      </c>
      <c r="B492" s="80" t="s">
        <v>2666</v>
      </c>
      <c r="C492" s="103" t="s">
        <v>4346</v>
      </c>
      <c r="D492" s="71" t="s">
        <v>588</v>
      </c>
      <c r="E492" s="89" t="s">
        <v>4347</v>
      </c>
      <c r="F492" s="104" t="s">
        <v>4348</v>
      </c>
      <c r="G492" s="104" t="s">
        <v>4349</v>
      </c>
      <c r="H492" s="104" t="s">
        <v>4350</v>
      </c>
      <c r="I492" s="104" t="s">
        <v>4346</v>
      </c>
      <c r="J492" s="71" t="s">
        <v>14</v>
      </c>
      <c r="K492" s="105">
        <v>80</v>
      </c>
      <c r="L492" s="106">
        <v>222585</v>
      </c>
      <c r="M492" s="106">
        <v>17806800</v>
      </c>
      <c r="N492" s="104" t="s">
        <v>2636</v>
      </c>
      <c r="O492" s="36" t="s">
        <v>30</v>
      </c>
      <c r="P492" s="107" t="s">
        <v>4025</v>
      </c>
      <c r="Q492" s="107" t="s">
        <v>4026</v>
      </c>
      <c r="R492" s="107" t="s">
        <v>4027</v>
      </c>
      <c r="S492" s="107" t="s">
        <v>4028</v>
      </c>
      <c r="T492" s="108" t="s">
        <v>4029</v>
      </c>
    </row>
    <row r="493" spans="1:20">
      <c r="A493" s="36">
        <v>87</v>
      </c>
      <c r="B493" s="80" t="s">
        <v>4351</v>
      </c>
      <c r="C493" s="80" t="s">
        <v>4352</v>
      </c>
      <c r="D493" s="71" t="s">
        <v>4353</v>
      </c>
      <c r="E493" s="89" t="s">
        <v>4354</v>
      </c>
      <c r="F493" s="104" t="s">
        <v>4355</v>
      </c>
      <c r="G493" s="104" t="s">
        <v>4356</v>
      </c>
      <c r="H493" s="104" t="s">
        <v>29</v>
      </c>
      <c r="I493" s="104" t="s">
        <v>4352</v>
      </c>
      <c r="J493" s="71" t="s">
        <v>133</v>
      </c>
      <c r="K493" s="105">
        <v>60</v>
      </c>
      <c r="L493" s="106">
        <v>147926</v>
      </c>
      <c r="M493" s="106">
        <v>8875560</v>
      </c>
      <c r="N493" s="104" t="s">
        <v>4062</v>
      </c>
      <c r="O493" s="36" t="s">
        <v>4063</v>
      </c>
      <c r="P493" s="107" t="s">
        <v>4064</v>
      </c>
      <c r="Q493" s="107" t="s">
        <v>4026</v>
      </c>
      <c r="R493" s="107" t="s">
        <v>4027</v>
      </c>
      <c r="S493" s="107" t="s">
        <v>4028</v>
      </c>
      <c r="T493" s="108" t="s">
        <v>4029</v>
      </c>
    </row>
    <row r="494" spans="1:20">
      <c r="A494" s="36">
        <v>88</v>
      </c>
      <c r="B494" s="80" t="s">
        <v>2259</v>
      </c>
      <c r="C494" s="103" t="s">
        <v>943</v>
      </c>
      <c r="D494" s="71" t="s">
        <v>363</v>
      </c>
      <c r="E494" s="89" t="s">
        <v>3651</v>
      </c>
      <c r="F494" s="104" t="s">
        <v>3652</v>
      </c>
      <c r="G494" s="104" t="s">
        <v>528</v>
      </c>
      <c r="H494" s="104" t="s">
        <v>1574</v>
      </c>
      <c r="I494" s="104" t="s">
        <v>943</v>
      </c>
      <c r="J494" s="71" t="s">
        <v>161</v>
      </c>
      <c r="K494" s="105">
        <v>4750</v>
      </c>
      <c r="L494" s="106">
        <v>9430</v>
      </c>
      <c r="M494" s="106">
        <v>44792500</v>
      </c>
      <c r="N494" s="104" t="s">
        <v>4058</v>
      </c>
      <c r="O494" s="36" t="s">
        <v>30</v>
      </c>
      <c r="P494" s="107" t="s">
        <v>4025</v>
      </c>
      <c r="Q494" s="107" t="s">
        <v>4026</v>
      </c>
      <c r="R494" s="107" t="s">
        <v>4027</v>
      </c>
      <c r="S494" s="107" t="s">
        <v>4028</v>
      </c>
      <c r="T494" s="108" t="s">
        <v>4029</v>
      </c>
    </row>
    <row r="495" spans="1:20">
      <c r="A495" s="36">
        <v>89</v>
      </c>
      <c r="B495" s="80" t="s">
        <v>4357</v>
      </c>
      <c r="C495" s="103" t="s">
        <v>3052</v>
      </c>
      <c r="D495" s="71" t="s">
        <v>73</v>
      </c>
      <c r="E495" s="89" t="s">
        <v>4358</v>
      </c>
      <c r="F495" s="104" t="s">
        <v>4359</v>
      </c>
      <c r="G495" s="104" t="s">
        <v>4360</v>
      </c>
      <c r="H495" s="104" t="s">
        <v>174</v>
      </c>
      <c r="I495" s="104" t="s">
        <v>3052</v>
      </c>
      <c r="J495" s="71" t="s">
        <v>27</v>
      </c>
      <c r="K495" s="105">
        <v>200</v>
      </c>
      <c r="L495" s="106">
        <v>8125</v>
      </c>
      <c r="M495" s="106">
        <v>1625000</v>
      </c>
      <c r="N495" s="104" t="s">
        <v>4062</v>
      </c>
      <c r="O495" s="36" t="s">
        <v>4063</v>
      </c>
      <c r="P495" s="107" t="s">
        <v>4064</v>
      </c>
      <c r="Q495" s="107" t="s">
        <v>4026</v>
      </c>
      <c r="R495" s="107" t="s">
        <v>4027</v>
      </c>
      <c r="S495" s="107" t="s">
        <v>4028</v>
      </c>
      <c r="T495" s="108" t="s">
        <v>4029</v>
      </c>
    </row>
    <row r="496" spans="1:20">
      <c r="A496" s="36">
        <v>90</v>
      </c>
      <c r="B496" s="80" t="s">
        <v>4361</v>
      </c>
      <c r="C496" s="103" t="s">
        <v>943</v>
      </c>
      <c r="D496" s="71" t="s">
        <v>2023</v>
      </c>
      <c r="E496" s="89" t="s">
        <v>2024</v>
      </c>
      <c r="F496" s="110" t="s">
        <v>2025</v>
      </c>
      <c r="G496" s="110" t="s">
        <v>169</v>
      </c>
      <c r="H496" s="110" t="s">
        <v>174</v>
      </c>
      <c r="I496" s="110" t="s">
        <v>943</v>
      </c>
      <c r="J496" s="115" t="s">
        <v>92</v>
      </c>
      <c r="K496" s="105">
        <v>1080</v>
      </c>
      <c r="L496" s="116">
        <v>85381</v>
      </c>
      <c r="M496" s="106">
        <v>92211480</v>
      </c>
      <c r="N496" s="110" t="s">
        <v>4062</v>
      </c>
      <c r="O496" s="36" t="s">
        <v>4063</v>
      </c>
      <c r="P496" s="107" t="s">
        <v>4064</v>
      </c>
      <c r="Q496" s="107" t="s">
        <v>4026</v>
      </c>
      <c r="R496" s="107" t="s">
        <v>4027</v>
      </c>
      <c r="S496" s="107" t="s">
        <v>4028</v>
      </c>
      <c r="T496" s="108" t="s">
        <v>4029</v>
      </c>
    </row>
    <row r="497" spans="1:20">
      <c r="A497" s="36">
        <v>91</v>
      </c>
      <c r="B497" s="53" t="s">
        <v>671</v>
      </c>
      <c r="C497" s="53" t="s">
        <v>3562</v>
      </c>
      <c r="D497" s="52" t="s">
        <v>82</v>
      </c>
      <c r="E497" s="109" t="s">
        <v>4362</v>
      </c>
      <c r="F497" s="110" t="s">
        <v>4363</v>
      </c>
      <c r="G497" s="110" t="s">
        <v>169</v>
      </c>
      <c r="H497" s="110" t="s">
        <v>174</v>
      </c>
      <c r="I497" s="110" t="s">
        <v>3562</v>
      </c>
      <c r="J497" s="123" t="s">
        <v>27</v>
      </c>
      <c r="K497" s="105">
        <v>6400</v>
      </c>
      <c r="L497" s="116">
        <v>36950</v>
      </c>
      <c r="M497" s="106">
        <v>236480000</v>
      </c>
      <c r="N497" s="110" t="s">
        <v>4062</v>
      </c>
      <c r="O497" s="36" t="s">
        <v>4063</v>
      </c>
      <c r="P497" s="107" t="s">
        <v>4064</v>
      </c>
      <c r="Q497" s="107" t="s">
        <v>4026</v>
      </c>
      <c r="R497" s="107" t="s">
        <v>4027</v>
      </c>
      <c r="S497" s="107" t="s">
        <v>4028</v>
      </c>
      <c r="T497" s="108" t="s">
        <v>4029</v>
      </c>
    </row>
    <row r="498" spans="1:20">
      <c r="A498" s="36">
        <v>92</v>
      </c>
      <c r="B498" s="80" t="s">
        <v>4364</v>
      </c>
      <c r="C498" s="103" t="s">
        <v>4365</v>
      </c>
      <c r="D498" s="71" t="s">
        <v>4366</v>
      </c>
      <c r="E498" s="89" t="s">
        <v>4367</v>
      </c>
      <c r="F498" s="104" t="s">
        <v>4368</v>
      </c>
      <c r="G498" s="104" t="s">
        <v>4369</v>
      </c>
      <c r="H498" s="104" t="s">
        <v>1574</v>
      </c>
      <c r="I498" s="104" t="s">
        <v>4365</v>
      </c>
      <c r="J498" s="71" t="s">
        <v>55</v>
      </c>
      <c r="K498" s="105">
        <v>60</v>
      </c>
      <c r="L498" s="106">
        <v>42400</v>
      </c>
      <c r="M498" s="106">
        <v>2544000</v>
      </c>
      <c r="N498" s="104" t="s">
        <v>2636</v>
      </c>
      <c r="O498" s="36" t="s">
        <v>30</v>
      </c>
      <c r="P498" s="107" t="s">
        <v>4025</v>
      </c>
      <c r="Q498" s="107" t="s">
        <v>4026</v>
      </c>
      <c r="R498" s="107" t="s">
        <v>4027</v>
      </c>
      <c r="S498" s="107" t="s">
        <v>4028</v>
      </c>
      <c r="T498" s="108" t="s">
        <v>4029</v>
      </c>
    </row>
    <row r="499" spans="1:20">
      <c r="A499" s="36">
        <v>93</v>
      </c>
      <c r="B499" s="112" t="s">
        <v>4370</v>
      </c>
      <c r="C499" s="103" t="s">
        <v>4371</v>
      </c>
      <c r="D499" s="113" t="s">
        <v>354</v>
      </c>
      <c r="E499" s="114" t="s">
        <v>4372</v>
      </c>
      <c r="F499" s="104" t="s">
        <v>1719</v>
      </c>
      <c r="G499" s="104" t="s">
        <v>1434</v>
      </c>
      <c r="H499" s="104" t="s">
        <v>174</v>
      </c>
      <c r="I499" s="104" t="s">
        <v>4371</v>
      </c>
      <c r="J499" s="71" t="s">
        <v>92</v>
      </c>
      <c r="K499" s="105">
        <v>225</v>
      </c>
      <c r="L499" s="106">
        <v>11990</v>
      </c>
      <c r="M499" s="106">
        <v>2697750</v>
      </c>
      <c r="N499" s="104" t="s">
        <v>4062</v>
      </c>
      <c r="O499" s="36" t="s">
        <v>4063</v>
      </c>
      <c r="P499" s="107" t="s">
        <v>4064</v>
      </c>
      <c r="Q499" s="107" t="s">
        <v>4026</v>
      </c>
      <c r="R499" s="107" t="s">
        <v>4027</v>
      </c>
      <c r="S499" s="107" t="s">
        <v>4028</v>
      </c>
      <c r="T499" s="108" t="s">
        <v>4029</v>
      </c>
    </row>
    <row r="500" spans="1:20">
      <c r="A500" s="36">
        <v>94</v>
      </c>
      <c r="B500" s="80" t="s">
        <v>4373</v>
      </c>
      <c r="C500" s="103" t="s">
        <v>4374</v>
      </c>
      <c r="D500" s="71" t="s">
        <v>1431</v>
      </c>
      <c r="E500" s="89" t="s">
        <v>4375</v>
      </c>
      <c r="F500" s="110" t="s">
        <v>1433</v>
      </c>
      <c r="G500" s="110" t="s">
        <v>1434</v>
      </c>
      <c r="H500" s="110" t="s">
        <v>174</v>
      </c>
      <c r="I500" s="110" t="s">
        <v>4374</v>
      </c>
      <c r="J500" s="71" t="s">
        <v>92</v>
      </c>
      <c r="K500" s="105">
        <v>550</v>
      </c>
      <c r="L500" s="116">
        <v>37872</v>
      </c>
      <c r="M500" s="106">
        <v>20829600</v>
      </c>
      <c r="N500" s="110" t="s">
        <v>4062</v>
      </c>
      <c r="O500" s="36" t="s">
        <v>30</v>
      </c>
      <c r="P500" s="107" t="s">
        <v>4025</v>
      </c>
      <c r="Q500" s="107" t="s">
        <v>4026</v>
      </c>
      <c r="R500" s="107" t="s">
        <v>4027</v>
      </c>
      <c r="S500" s="107" t="s">
        <v>4028</v>
      </c>
      <c r="T500" s="108" t="s">
        <v>4029</v>
      </c>
    </row>
    <row r="501" spans="1:20">
      <c r="A501" s="36">
        <v>95</v>
      </c>
      <c r="B501" s="80" t="s">
        <v>1089</v>
      </c>
      <c r="C501" s="80" t="s">
        <v>4376</v>
      </c>
      <c r="D501" s="71" t="s">
        <v>4377</v>
      </c>
      <c r="E501" s="89" t="s">
        <v>4378</v>
      </c>
      <c r="F501" s="124" t="s">
        <v>3307</v>
      </c>
      <c r="G501" s="124" t="s">
        <v>3308</v>
      </c>
      <c r="H501" s="124" t="s">
        <v>2031</v>
      </c>
      <c r="I501" s="102" t="s">
        <v>4376</v>
      </c>
      <c r="J501" s="71" t="s">
        <v>80</v>
      </c>
      <c r="K501" s="105">
        <v>800</v>
      </c>
      <c r="L501" s="125">
        <v>55600</v>
      </c>
      <c r="M501" s="106">
        <v>44480000</v>
      </c>
      <c r="N501" s="102" t="s">
        <v>4062</v>
      </c>
      <c r="O501" s="36" t="s">
        <v>4063</v>
      </c>
      <c r="P501" s="107" t="s">
        <v>4064</v>
      </c>
      <c r="Q501" s="107" t="s">
        <v>4026</v>
      </c>
      <c r="R501" s="107" t="s">
        <v>4027</v>
      </c>
      <c r="S501" s="107" t="s">
        <v>4028</v>
      </c>
      <c r="T501" s="108" t="s">
        <v>4029</v>
      </c>
    </row>
    <row r="502" spans="1:20">
      <c r="A502" s="36">
        <v>96</v>
      </c>
      <c r="B502" s="80" t="s">
        <v>3944</v>
      </c>
      <c r="C502" s="53" t="s">
        <v>3945</v>
      </c>
      <c r="D502" s="71" t="s">
        <v>526</v>
      </c>
      <c r="E502" s="89" t="s">
        <v>4379</v>
      </c>
      <c r="F502" s="110" t="s">
        <v>1684</v>
      </c>
      <c r="G502" s="110" t="s">
        <v>1651</v>
      </c>
      <c r="H502" s="110" t="s">
        <v>512</v>
      </c>
      <c r="I502" s="110" t="s">
        <v>3945</v>
      </c>
      <c r="J502" s="115" t="s">
        <v>27</v>
      </c>
      <c r="K502" s="105">
        <v>8700</v>
      </c>
      <c r="L502" s="116">
        <v>9454</v>
      </c>
      <c r="M502" s="106">
        <v>82249800</v>
      </c>
      <c r="N502" s="110" t="s">
        <v>4062</v>
      </c>
      <c r="O502" s="36" t="s">
        <v>4063</v>
      </c>
      <c r="P502" s="107" t="s">
        <v>4064</v>
      </c>
      <c r="Q502" s="107" t="s">
        <v>4026</v>
      </c>
      <c r="R502" s="107" t="s">
        <v>4027</v>
      </c>
      <c r="S502" s="107" t="s">
        <v>4028</v>
      </c>
      <c r="T502" s="108" t="s">
        <v>4029</v>
      </c>
    </row>
    <row r="503" spans="1:20">
      <c r="A503" s="36">
        <v>97</v>
      </c>
      <c r="B503" s="80" t="s">
        <v>4380</v>
      </c>
      <c r="C503" s="53" t="s">
        <v>3546</v>
      </c>
      <c r="D503" s="71" t="s">
        <v>526</v>
      </c>
      <c r="E503" s="89" t="s">
        <v>4381</v>
      </c>
      <c r="F503" s="110" t="s">
        <v>2056</v>
      </c>
      <c r="G503" s="110" t="s">
        <v>1651</v>
      </c>
      <c r="H503" s="110" t="s">
        <v>512</v>
      </c>
      <c r="I503" s="110" t="s">
        <v>3546</v>
      </c>
      <c r="J503" s="115" t="s">
        <v>27</v>
      </c>
      <c r="K503" s="105">
        <v>200</v>
      </c>
      <c r="L503" s="116">
        <v>16653</v>
      </c>
      <c r="M503" s="106">
        <v>3330600</v>
      </c>
      <c r="N503" s="110" t="s">
        <v>4062</v>
      </c>
      <c r="O503" s="36" t="s">
        <v>4063</v>
      </c>
      <c r="P503" s="107" t="s">
        <v>4064</v>
      </c>
      <c r="Q503" s="107" t="s">
        <v>4026</v>
      </c>
      <c r="R503" s="107" t="s">
        <v>4027</v>
      </c>
      <c r="S503" s="107" t="s">
        <v>4028</v>
      </c>
      <c r="T503" s="108" t="s">
        <v>4029</v>
      </c>
    </row>
    <row r="504" spans="1:20">
      <c r="A504" s="36">
        <v>98</v>
      </c>
      <c r="B504" s="80" t="s">
        <v>3578</v>
      </c>
      <c r="C504" s="53" t="s">
        <v>3251</v>
      </c>
      <c r="D504" s="71" t="s">
        <v>930</v>
      </c>
      <c r="E504" s="89" t="s">
        <v>4382</v>
      </c>
      <c r="F504" s="104" t="s">
        <v>3580</v>
      </c>
      <c r="G504" s="104" t="s">
        <v>4383</v>
      </c>
      <c r="H504" s="104" t="s">
        <v>512</v>
      </c>
      <c r="I504" s="104" t="s">
        <v>3251</v>
      </c>
      <c r="J504" s="71" t="s">
        <v>765</v>
      </c>
      <c r="K504" s="105">
        <v>60</v>
      </c>
      <c r="L504" s="106">
        <v>107000</v>
      </c>
      <c r="M504" s="106">
        <v>6420000</v>
      </c>
      <c r="N504" s="104" t="s">
        <v>4024</v>
      </c>
      <c r="O504" s="36" t="s">
        <v>30</v>
      </c>
      <c r="P504" s="107" t="s">
        <v>4025</v>
      </c>
      <c r="Q504" s="107" t="s">
        <v>4026</v>
      </c>
      <c r="R504" s="107" t="s">
        <v>4027</v>
      </c>
      <c r="S504" s="107" t="s">
        <v>4028</v>
      </c>
      <c r="T504" s="108" t="s">
        <v>4029</v>
      </c>
    </row>
    <row r="505" spans="1:20">
      <c r="A505" s="36">
        <v>99</v>
      </c>
      <c r="B505" s="80" t="s">
        <v>4384</v>
      </c>
      <c r="C505" s="53" t="s">
        <v>2531</v>
      </c>
      <c r="D505" s="71" t="s">
        <v>4385</v>
      </c>
      <c r="E505" s="89" t="s">
        <v>4386</v>
      </c>
      <c r="F505" s="104" t="s">
        <v>4387</v>
      </c>
      <c r="G505" s="104" t="s">
        <v>4388</v>
      </c>
      <c r="H505" s="104" t="s">
        <v>174</v>
      </c>
      <c r="I505" s="104" t="s">
        <v>2531</v>
      </c>
      <c r="J505" s="71" t="s">
        <v>161</v>
      </c>
      <c r="K505" s="105">
        <v>17050</v>
      </c>
      <c r="L505" s="106">
        <v>16074</v>
      </c>
      <c r="M505" s="106">
        <v>274061700</v>
      </c>
      <c r="N505" s="104" t="s">
        <v>2636</v>
      </c>
      <c r="O505" s="36" t="s">
        <v>4063</v>
      </c>
      <c r="P505" s="107" t="s">
        <v>4064</v>
      </c>
      <c r="Q505" s="107" t="s">
        <v>4026</v>
      </c>
      <c r="R505" s="107" t="s">
        <v>4027</v>
      </c>
      <c r="S505" s="107" t="s">
        <v>4028</v>
      </c>
      <c r="T505" s="108" t="s">
        <v>4029</v>
      </c>
    </row>
    <row r="506" spans="1:20">
      <c r="A506" s="36">
        <v>100</v>
      </c>
      <c r="B506" s="53" t="s">
        <v>618</v>
      </c>
      <c r="C506" s="53" t="s">
        <v>3546</v>
      </c>
      <c r="D506" s="52" t="s">
        <v>149</v>
      </c>
      <c r="E506" s="89" t="s">
        <v>4389</v>
      </c>
      <c r="F506" s="104" t="s">
        <v>620</v>
      </c>
      <c r="G506" s="104" t="s">
        <v>619</v>
      </c>
      <c r="H506" s="104" t="s">
        <v>34</v>
      </c>
      <c r="I506" s="104" t="s">
        <v>3546</v>
      </c>
      <c r="J506" s="71" t="s">
        <v>35</v>
      </c>
      <c r="K506" s="105">
        <v>56500</v>
      </c>
      <c r="L506" s="106">
        <v>3675</v>
      </c>
      <c r="M506" s="106">
        <v>207637500</v>
      </c>
      <c r="N506" s="104" t="s">
        <v>4390</v>
      </c>
      <c r="O506" s="36" t="s">
        <v>36</v>
      </c>
      <c r="P506" s="107" t="s">
        <v>4025</v>
      </c>
      <c r="Q506" s="107" t="s">
        <v>4026</v>
      </c>
      <c r="R506" s="107" t="s">
        <v>4027</v>
      </c>
      <c r="S506" s="107" t="s">
        <v>4028</v>
      </c>
      <c r="T506" s="108" t="s">
        <v>4029</v>
      </c>
    </row>
    <row r="507" spans="1:20">
      <c r="A507" s="36">
        <v>101</v>
      </c>
      <c r="B507" s="53" t="s">
        <v>4073</v>
      </c>
      <c r="C507" s="53" t="s">
        <v>939</v>
      </c>
      <c r="D507" s="52" t="s">
        <v>2149</v>
      </c>
      <c r="E507" s="89" t="s">
        <v>4391</v>
      </c>
      <c r="F507" s="104" t="s">
        <v>4392</v>
      </c>
      <c r="G507" s="104" t="s">
        <v>4085</v>
      </c>
      <c r="H507" s="104" t="s">
        <v>4086</v>
      </c>
      <c r="I507" s="104" t="s">
        <v>939</v>
      </c>
      <c r="J507" s="71" t="s">
        <v>4393</v>
      </c>
      <c r="K507" s="105">
        <v>340</v>
      </c>
      <c r="L507" s="106">
        <v>153999</v>
      </c>
      <c r="M507" s="106">
        <v>52359660</v>
      </c>
      <c r="N507" s="104" t="s">
        <v>2636</v>
      </c>
      <c r="O507" s="36" t="s">
        <v>30</v>
      </c>
      <c r="P507" s="107" t="s">
        <v>4025</v>
      </c>
      <c r="Q507" s="107" t="s">
        <v>4026</v>
      </c>
      <c r="R507" s="107" t="s">
        <v>4027</v>
      </c>
      <c r="S507" s="107" t="s">
        <v>4028</v>
      </c>
      <c r="T507" s="108" t="s">
        <v>4029</v>
      </c>
    </row>
    <row r="508" spans="1:20">
      <c r="A508" s="36">
        <v>102</v>
      </c>
      <c r="B508" s="53" t="s">
        <v>4394</v>
      </c>
      <c r="C508" s="53" t="s">
        <v>3975</v>
      </c>
      <c r="D508" s="52" t="s">
        <v>2698</v>
      </c>
      <c r="E508" s="89" t="s">
        <v>4395</v>
      </c>
      <c r="F508" s="104" t="s">
        <v>4396</v>
      </c>
      <c r="G508" s="104" t="s">
        <v>4397</v>
      </c>
      <c r="H508" s="104" t="s">
        <v>69</v>
      </c>
      <c r="I508" s="104" t="s">
        <v>3975</v>
      </c>
      <c r="J508" s="71" t="s">
        <v>35</v>
      </c>
      <c r="K508" s="105">
        <v>69500</v>
      </c>
      <c r="L508" s="106">
        <v>3370</v>
      </c>
      <c r="M508" s="106">
        <v>234215000</v>
      </c>
      <c r="N508" s="104" t="s">
        <v>4398</v>
      </c>
      <c r="O508" s="36" t="s">
        <v>36</v>
      </c>
      <c r="P508" s="107" t="s">
        <v>4025</v>
      </c>
      <c r="Q508" s="107" t="s">
        <v>4026</v>
      </c>
      <c r="R508" s="107" t="s">
        <v>4027</v>
      </c>
      <c r="S508" s="107" t="s">
        <v>4028</v>
      </c>
      <c r="T508" s="108" t="s">
        <v>4029</v>
      </c>
    </row>
    <row r="509" spans="1:20">
      <c r="A509" s="36">
        <v>103</v>
      </c>
      <c r="B509" s="80" t="s">
        <v>4399</v>
      </c>
      <c r="C509" s="80" t="s">
        <v>3546</v>
      </c>
      <c r="D509" s="71" t="s">
        <v>227</v>
      </c>
      <c r="E509" s="89" t="s">
        <v>4400</v>
      </c>
      <c r="F509" s="104" t="s">
        <v>4401</v>
      </c>
      <c r="G509" s="104" t="s">
        <v>4402</v>
      </c>
      <c r="H509" s="104" t="s">
        <v>4055</v>
      </c>
      <c r="I509" s="104" t="s">
        <v>3546</v>
      </c>
      <c r="J509" s="71" t="s">
        <v>27</v>
      </c>
      <c r="K509" s="105">
        <v>4400</v>
      </c>
      <c r="L509" s="106">
        <v>1967</v>
      </c>
      <c r="M509" s="106">
        <v>8654800</v>
      </c>
      <c r="N509" s="104" t="s">
        <v>4062</v>
      </c>
      <c r="O509" s="36" t="s">
        <v>4063</v>
      </c>
      <c r="P509" s="107" t="s">
        <v>4064</v>
      </c>
      <c r="Q509" s="107" t="s">
        <v>4026</v>
      </c>
      <c r="R509" s="107" t="s">
        <v>4027</v>
      </c>
      <c r="S509" s="107" t="s">
        <v>4028</v>
      </c>
      <c r="T509" s="108" t="s">
        <v>4029</v>
      </c>
    </row>
    <row r="510" spans="1:20">
      <c r="A510" s="36">
        <v>104</v>
      </c>
      <c r="B510" s="80" t="s">
        <v>4403</v>
      </c>
      <c r="C510" s="80" t="s">
        <v>4404</v>
      </c>
      <c r="D510" s="71" t="s">
        <v>38</v>
      </c>
      <c r="E510" s="89" t="s">
        <v>4405</v>
      </c>
      <c r="F510" s="104" t="s">
        <v>1675</v>
      </c>
      <c r="G510" s="104" t="s">
        <v>1676</v>
      </c>
      <c r="H510" s="104" t="s">
        <v>4055</v>
      </c>
      <c r="I510" s="104" t="s">
        <v>4404</v>
      </c>
      <c r="J510" s="71" t="s">
        <v>14</v>
      </c>
      <c r="K510" s="105">
        <v>5440</v>
      </c>
      <c r="L510" s="106">
        <v>33100</v>
      </c>
      <c r="M510" s="106">
        <v>180064000</v>
      </c>
      <c r="N510" s="104" t="s">
        <v>4062</v>
      </c>
      <c r="O510" s="36" t="s">
        <v>4063</v>
      </c>
      <c r="P510" s="107" t="s">
        <v>4064</v>
      </c>
      <c r="Q510" s="107" t="s">
        <v>4026</v>
      </c>
      <c r="R510" s="107" t="s">
        <v>4027</v>
      </c>
      <c r="S510" s="107" t="s">
        <v>4028</v>
      </c>
      <c r="T510" s="108" t="s">
        <v>4029</v>
      </c>
    </row>
    <row r="511" spans="1:20">
      <c r="A511" s="36">
        <v>105</v>
      </c>
      <c r="B511" s="80" t="s">
        <v>4406</v>
      </c>
      <c r="C511" s="103" t="s">
        <v>4407</v>
      </c>
      <c r="D511" s="71" t="s">
        <v>2061</v>
      </c>
      <c r="E511" s="89" t="s">
        <v>2062</v>
      </c>
      <c r="F511" s="110" t="s">
        <v>1763</v>
      </c>
      <c r="G511" s="110" t="s">
        <v>169</v>
      </c>
      <c r="H511" s="110" t="s">
        <v>174</v>
      </c>
      <c r="I511" s="110" t="s">
        <v>4407</v>
      </c>
      <c r="J511" s="71" t="s">
        <v>92</v>
      </c>
      <c r="K511" s="105">
        <v>200</v>
      </c>
      <c r="L511" s="116">
        <v>30048</v>
      </c>
      <c r="M511" s="106">
        <v>6009600</v>
      </c>
      <c r="N511" s="110" t="s">
        <v>4062</v>
      </c>
      <c r="O511" s="36" t="s">
        <v>4063</v>
      </c>
      <c r="P511" s="107" t="s">
        <v>4064</v>
      </c>
      <c r="Q511" s="107" t="s">
        <v>4026</v>
      </c>
      <c r="R511" s="107" t="s">
        <v>4027</v>
      </c>
      <c r="S511" s="107" t="s">
        <v>4028</v>
      </c>
      <c r="T511" s="108" t="s">
        <v>4029</v>
      </c>
    </row>
    <row r="512" spans="1:20">
      <c r="A512" s="36">
        <v>106</v>
      </c>
      <c r="B512" s="80" t="s">
        <v>4408</v>
      </c>
      <c r="C512" s="80" t="s">
        <v>3170</v>
      </c>
      <c r="D512" s="71" t="s">
        <v>149</v>
      </c>
      <c r="E512" s="89" t="s">
        <v>4409</v>
      </c>
      <c r="F512" s="104" t="s">
        <v>4410</v>
      </c>
      <c r="G512" s="104" t="s">
        <v>169</v>
      </c>
      <c r="H512" s="104" t="s">
        <v>174</v>
      </c>
      <c r="I512" s="104" t="s">
        <v>3170</v>
      </c>
      <c r="J512" s="71" t="s">
        <v>27</v>
      </c>
      <c r="K512" s="105">
        <v>800</v>
      </c>
      <c r="L512" s="106">
        <v>17366</v>
      </c>
      <c r="M512" s="106">
        <v>13892800</v>
      </c>
      <c r="N512" s="104" t="s">
        <v>4062</v>
      </c>
      <c r="O512" s="36" t="s">
        <v>4063</v>
      </c>
      <c r="P512" s="107" t="s">
        <v>4064</v>
      </c>
      <c r="Q512" s="107" t="s">
        <v>4026</v>
      </c>
      <c r="R512" s="107" t="s">
        <v>4027</v>
      </c>
      <c r="S512" s="107" t="s">
        <v>4028</v>
      </c>
      <c r="T512" s="108" t="s">
        <v>4029</v>
      </c>
    </row>
    <row r="513" spans="1:20">
      <c r="A513" s="36">
        <v>107</v>
      </c>
      <c r="B513" s="53" t="s">
        <v>4411</v>
      </c>
      <c r="C513" s="53" t="s">
        <v>4412</v>
      </c>
      <c r="D513" s="52" t="s">
        <v>82</v>
      </c>
      <c r="E513" s="109" t="s">
        <v>4413</v>
      </c>
      <c r="F513" s="104" t="s">
        <v>4414</v>
      </c>
      <c r="G513" s="104" t="s">
        <v>4415</v>
      </c>
      <c r="H513" s="104" t="s">
        <v>34</v>
      </c>
      <c r="I513" s="104" t="s">
        <v>4412</v>
      </c>
      <c r="J513" s="52" t="s">
        <v>35</v>
      </c>
      <c r="K513" s="105">
        <v>39200</v>
      </c>
      <c r="L513" s="106">
        <v>2350</v>
      </c>
      <c r="M513" s="106">
        <v>92120000</v>
      </c>
      <c r="N513" s="104" t="s">
        <v>4101</v>
      </c>
      <c r="O513" s="36" t="s">
        <v>36</v>
      </c>
      <c r="P513" s="107" t="s">
        <v>4025</v>
      </c>
      <c r="Q513" s="107" t="s">
        <v>4026</v>
      </c>
      <c r="R513" s="107" t="s">
        <v>4027</v>
      </c>
      <c r="S513" s="107" t="s">
        <v>4028</v>
      </c>
      <c r="T513" s="108" t="s">
        <v>4029</v>
      </c>
    </row>
    <row r="514" spans="1:20">
      <c r="A514" s="36">
        <v>108</v>
      </c>
      <c r="B514" s="80" t="s">
        <v>3978</v>
      </c>
      <c r="C514" s="103" t="s">
        <v>4416</v>
      </c>
      <c r="D514" s="71" t="s">
        <v>87</v>
      </c>
      <c r="E514" s="89" t="s">
        <v>4417</v>
      </c>
      <c r="F514" s="110" t="s">
        <v>4418</v>
      </c>
      <c r="G514" s="110" t="s">
        <v>4419</v>
      </c>
      <c r="H514" s="110" t="s">
        <v>512</v>
      </c>
      <c r="I514" s="110" t="s">
        <v>4416</v>
      </c>
      <c r="J514" s="71" t="s">
        <v>55</v>
      </c>
      <c r="K514" s="105">
        <v>50</v>
      </c>
      <c r="L514" s="116">
        <v>10323588</v>
      </c>
      <c r="M514" s="106">
        <v>516179400</v>
      </c>
      <c r="N514" s="110" t="s">
        <v>2636</v>
      </c>
      <c r="O514" s="36" t="s">
        <v>4063</v>
      </c>
      <c r="P514" s="107" t="s">
        <v>4064</v>
      </c>
      <c r="Q514" s="107" t="s">
        <v>4026</v>
      </c>
      <c r="R514" s="107" t="s">
        <v>4027</v>
      </c>
      <c r="S514" s="107" t="s">
        <v>4028</v>
      </c>
      <c r="T514" s="108" t="s">
        <v>4029</v>
      </c>
    </row>
    <row r="515" spans="1:20">
      <c r="A515" s="36">
        <v>109</v>
      </c>
      <c r="B515" s="80" t="s">
        <v>134</v>
      </c>
      <c r="C515" s="80" t="s">
        <v>3546</v>
      </c>
      <c r="D515" s="71" t="s">
        <v>149</v>
      </c>
      <c r="E515" s="89" t="s">
        <v>4420</v>
      </c>
      <c r="F515" s="110" t="s">
        <v>4421</v>
      </c>
      <c r="G515" s="110" t="s">
        <v>619</v>
      </c>
      <c r="H515" s="110" t="s">
        <v>34</v>
      </c>
      <c r="I515" s="110" t="s">
        <v>3546</v>
      </c>
      <c r="J515" s="71" t="s">
        <v>35</v>
      </c>
      <c r="K515" s="105">
        <v>33600</v>
      </c>
      <c r="L515" s="116">
        <v>2310</v>
      </c>
      <c r="M515" s="106">
        <v>77616000</v>
      </c>
      <c r="N515" s="110" t="s">
        <v>4390</v>
      </c>
      <c r="O515" s="36" t="s">
        <v>36</v>
      </c>
      <c r="P515" s="107" t="s">
        <v>4025</v>
      </c>
      <c r="Q515" s="107" t="s">
        <v>4026</v>
      </c>
      <c r="R515" s="107" t="s">
        <v>4027</v>
      </c>
      <c r="S515" s="107" t="s">
        <v>4028</v>
      </c>
      <c r="T515" s="108" t="s">
        <v>4029</v>
      </c>
    </row>
    <row r="516" spans="1:20">
      <c r="A516" s="36">
        <v>110</v>
      </c>
      <c r="B516" s="80" t="s">
        <v>4422</v>
      </c>
      <c r="C516" s="80" t="s">
        <v>3170</v>
      </c>
      <c r="D516" s="71" t="s">
        <v>73</v>
      </c>
      <c r="E516" s="89" t="s">
        <v>4423</v>
      </c>
      <c r="F516" s="110" t="s">
        <v>4424</v>
      </c>
      <c r="G516" s="110" t="s">
        <v>4425</v>
      </c>
      <c r="H516" s="110" t="s">
        <v>4426</v>
      </c>
      <c r="I516" s="110" t="s">
        <v>3170</v>
      </c>
      <c r="J516" s="71" t="s">
        <v>35</v>
      </c>
      <c r="K516" s="105">
        <v>500</v>
      </c>
      <c r="L516" s="116">
        <v>4838</v>
      </c>
      <c r="M516" s="106">
        <v>2419000</v>
      </c>
      <c r="N516" s="110" t="s">
        <v>2636</v>
      </c>
      <c r="O516" s="36" t="s">
        <v>4063</v>
      </c>
      <c r="P516" s="107" t="s">
        <v>4064</v>
      </c>
      <c r="Q516" s="107" t="s">
        <v>4026</v>
      </c>
      <c r="R516" s="107" t="s">
        <v>4027</v>
      </c>
      <c r="S516" s="107" t="s">
        <v>4028</v>
      </c>
      <c r="T516" s="108" t="s">
        <v>4029</v>
      </c>
    </row>
    <row r="517" spans="1:20">
      <c r="A517" s="36">
        <v>111</v>
      </c>
      <c r="B517" s="80" t="s">
        <v>2518</v>
      </c>
      <c r="C517" s="103" t="s">
        <v>4427</v>
      </c>
      <c r="D517" s="71" t="s">
        <v>2052</v>
      </c>
      <c r="E517" s="89" t="s">
        <v>4428</v>
      </c>
      <c r="F517" s="104" t="s">
        <v>2054</v>
      </c>
      <c r="G517" s="104" t="s">
        <v>1808</v>
      </c>
      <c r="H517" s="104" t="s">
        <v>2031</v>
      </c>
      <c r="I517" s="104" t="s">
        <v>4427</v>
      </c>
      <c r="J517" s="115" t="s">
        <v>92</v>
      </c>
      <c r="K517" s="105">
        <v>10850</v>
      </c>
      <c r="L517" s="106">
        <v>13834</v>
      </c>
      <c r="M517" s="106">
        <v>150098900</v>
      </c>
      <c r="N517" s="104" t="s">
        <v>4062</v>
      </c>
      <c r="O517" s="36" t="s">
        <v>4063</v>
      </c>
      <c r="P517" s="107" t="s">
        <v>4064</v>
      </c>
      <c r="Q517" s="107" t="s">
        <v>4026</v>
      </c>
      <c r="R517" s="107" t="s">
        <v>4027</v>
      </c>
      <c r="S517" s="107" t="s">
        <v>4028</v>
      </c>
      <c r="T517" s="108" t="s">
        <v>4029</v>
      </c>
    </row>
    <row r="518" spans="1:20">
      <c r="A518" s="36">
        <v>112</v>
      </c>
      <c r="B518" s="80" t="s">
        <v>4429</v>
      </c>
      <c r="C518" s="103" t="s">
        <v>3170</v>
      </c>
      <c r="D518" s="71" t="s">
        <v>156</v>
      </c>
      <c r="E518" s="89" t="s">
        <v>4430</v>
      </c>
      <c r="F518" s="104" t="s">
        <v>1621</v>
      </c>
      <c r="G518" s="104" t="s">
        <v>4431</v>
      </c>
      <c r="H518" s="104" t="s">
        <v>174</v>
      </c>
      <c r="I518" s="104" t="s">
        <v>3170</v>
      </c>
      <c r="J518" s="115" t="s">
        <v>35</v>
      </c>
      <c r="K518" s="105">
        <v>14000</v>
      </c>
      <c r="L518" s="106">
        <v>1120</v>
      </c>
      <c r="M518" s="106">
        <v>15680000</v>
      </c>
      <c r="N518" s="104" t="s">
        <v>2636</v>
      </c>
      <c r="O518" s="36" t="s">
        <v>4063</v>
      </c>
      <c r="P518" s="107" t="s">
        <v>4064</v>
      </c>
      <c r="Q518" s="107" t="s">
        <v>4026</v>
      </c>
      <c r="R518" s="107" t="s">
        <v>4027</v>
      </c>
      <c r="S518" s="107" t="s">
        <v>4028</v>
      </c>
      <c r="T518" s="108" t="s">
        <v>4029</v>
      </c>
    </row>
    <row r="519" spans="1:20">
      <c r="A519" s="36">
        <v>113</v>
      </c>
      <c r="B519" s="80" t="s">
        <v>4432</v>
      </c>
      <c r="C519" s="103" t="s">
        <v>1275</v>
      </c>
      <c r="D519" s="71" t="s">
        <v>82</v>
      </c>
      <c r="E519" s="89" t="s">
        <v>4433</v>
      </c>
      <c r="F519" s="104" t="s">
        <v>4434</v>
      </c>
      <c r="G519" s="104" t="s">
        <v>4435</v>
      </c>
      <c r="H519" s="104" t="s">
        <v>29</v>
      </c>
      <c r="I519" s="104" t="s">
        <v>1275</v>
      </c>
      <c r="J519" s="115" t="s">
        <v>55</v>
      </c>
      <c r="K519" s="105">
        <v>200</v>
      </c>
      <c r="L519" s="106">
        <v>280000</v>
      </c>
      <c r="M519" s="106">
        <v>56000000</v>
      </c>
      <c r="N519" s="104" t="s">
        <v>4092</v>
      </c>
      <c r="O519" s="36" t="s">
        <v>30</v>
      </c>
      <c r="P519" s="107" t="s">
        <v>4025</v>
      </c>
      <c r="Q519" s="107" t="s">
        <v>4026</v>
      </c>
      <c r="R519" s="107" t="s">
        <v>4027</v>
      </c>
      <c r="S519" s="107" t="s">
        <v>4028</v>
      </c>
      <c r="T519" s="108" t="s">
        <v>4029</v>
      </c>
    </row>
    <row r="520" spans="1:20">
      <c r="A520" s="36">
        <v>114</v>
      </c>
      <c r="B520" s="80" t="s">
        <v>4436</v>
      </c>
      <c r="C520" s="103" t="s">
        <v>3170</v>
      </c>
      <c r="D520" s="71" t="s">
        <v>4437</v>
      </c>
      <c r="E520" s="89" t="s">
        <v>4438</v>
      </c>
      <c r="F520" s="104" t="s">
        <v>4439</v>
      </c>
      <c r="G520" s="104" t="s">
        <v>633</v>
      </c>
      <c r="H520" s="104" t="s">
        <v>1439</v>
      </c>
      <c r="I520" s="104" t="s">
        <v>3170</v>
      </c>
      <c r="J520" s="115" t="s">
        <v>35</v>
      </c>
      <c r="K520" s="105">
        <v>650</v>
      </c>
      <c r="L520" s="106">
        <v>4357</v>
      </c>
      <c r="M520" s="106">
        <v>2832050</v>
      </c>
      <c r="N520" s="104" t="s">
        <v>2636</v>
      </c>
      <c r="O520" s="36" t="s">
        <v>4063</v>
      </c>
      <c r="P520" s="107" t="s">
        <v>4064</v>
      </c>
      <c r="Q520" s="107" t="s">
        <v>4026</v>
      </c>
      <c r="R520" s="107" t="s">
        <v>4027</v>
      </c>
      <c r="S520" s="107" t="s">
        <v>4028</v>
      </c>
      <c r="T520" s="108" t="s">
        <v>4029</v>
      </c>
    </row>
    <row r="521" spans="1:20">
      <c r="A521" s="36">
        <v>115</v>
      </c>
      <c r="B521" s="80" t="s">
        <v>4440</v>
      </c>
      <c r="C521" s="103" t="s">
        <v>4441</v>
      </c>
      <c r="D521" s="71" t="s">
        <v>2873</v>
      </c>
      <c r="E521" s="89" t="s">
        <v>2874</v>
      </c>
      <c r="F521" s="104" t="s">
        <v>2875</v>
      </c>
      <c r="G521" s="104" t="s">
        <v>1676</v>
      </c>
      <c r="H521" s="104" t="s">
        <v>4055</v>
      </c>
      <c r="I521" s="104" t="s">
        <v>4441</v>
      </c>
      <c r="J521" s="115" t="s">
        <v>14</v>
      </c>
      <c r="K521" s="105">
        <v>120</v>
      </c>
      <c r="L521" s="106">
        <v>34670</v>
      </c>
      <c r="M521" s="106">
        <v>4160400</v>
      </c>
      <c r="N521" s="104" t="s">
        <v>4062</v>
      </c>
      <c r="O521" s="36" t="s">
        <v>4063</v>
      </c>
      <c r="P521" s="107" t="s">
        <v>4064</v>
      </c>
      <c r="Q521" s="107" t="s">
        <v>4026</v>
      </c>
      <c r="R521" s="107" t="s">
        <v>4027</v>
      </c>
      <c r="S521" s="107" t="s">
        <v>4028</v>
      </c>
      <c r="T521" s="108" t="s">
        <v>4029</v>
      </c>
    </row>
    <row r="522" spans="1:20">
      <c r="A522" s="36">
        <v>116</v>
      </c>
      <c r="B522" s="80" t="s">
        <v>4442</v>
      </c>
      <c r="C522" s="103" t="s">
        <v>3170</v>
      </c>
      <c r="D522" s="71" t="s">
        <v>140</v>
      </c>
      <c r="E522" s="89" t="s">
        <v>4443</v>
      </c>
      <c r="F522" s="110" t="s">
        <v>4444</v>
      </c>
      <c r="G522" s="110" t="s">
        <v>4445</v>
      </c>
      <c r="H522" s="110" t="s">
        <v>1424</v>
      </c>
      <c r="I522" s="110" t="s">
        <v>3170</v>
      </c>
      <c r="J522" s="115" t="s">
        <v>35</v>
      </c>
      <c r="K522" s="105">
        <v>113600</v>
      </c>
      <c r="L522" s="116">
        <v>3479</v>
      </c>
      <c r="M522" s="106">
        <v>395214400</v>
      </c>
      <c r="N522" s="110" t="s">
        <v>2636</v>
      </c>
      <c r="O522" s="36" t="s">
        <v>4063</v>
      </c>
      <c r="P522" s="107" t="s">
        <v>4064</v>
      </c>
      <c r="Q522" s="107" t="s">
        <v>4026</v>
      </c>
      <c r="R522" s="107" t="s">
        <v>4027</v>
      </c>
      <c r="S522" s="107" t="s">
        <v>4028</v>
      </c>
      <c r="T522" s="108" t="s">
        <v>4029</v>
      </c>
    </row>
    <row r="523" spans="1:20">
      <c r="A523" s="36">
        <v>117</v>
      </c>
      <c r="B523" s="80" t="s">
        <v>4446</v>
      </c>
      <c r="C523" s="103" t="s">
        <v>3170</v>
      </c>
      <c r="D523" s="71" t="s">
        <v>140</v>
      </c>
      <c r="E523" s="89" t="s">
        <v>4447</v>
      </c>
      <c r="F523" s="110" t="s">
        <v>4448</v>
      </c>
      <c r="G523" s="110" t="s">
        <v>4445</v>
      </c>
      <c r="H523" s="110" t="s">
        <v>1424</v>
      </c>
      <c r="I523" s="110" t="s">
        <v>3170</v>
      </c>
      <c r="J523" s="115" t="s">
        <v>35</v>
      </c>
      <c r="K523" s="105">
        <v>1200</v>
      </c>
      <c r="L523" s="116">
        <v>8983</v>
      </c>
      <c r="M523" s="106">
        <v>10779600</v>
      </c>
      <c r="N523" s="110" t="s">
        <v>2636</v>
      </c>
      <c r="O523" s="36" t="s">
        <v>4063</v>
      </c>
      <c r="P523" s="107" t="s">
        <v>4064</v>
      </c>
      <c r="Q523" s="107" t="s">
        <v>4026</v>
      </c>
      <c r="R523" s="107" t="s">
        <v>4027</v>
      </c>
      <c r="S523" s="107" t="s">
        <v>4028</v>
      </c>
      <c r="T523" s="108" t="s">
        <v>4029</v>
      </c>
    </row>
    <row r="524" spans="1:20">
      <c r="A524" s="36">
        <v>118</v>
      </c>
      <c r="B524" s="80" t="s">
        <v>820</v>
      </c>
      <c r="C524" s="80" t="s">
        <v>943</v>
      </c>
      <c r="D524" s="71" t="s">
        <v>4449</v>
      </c>
      <c r="E524" s="89" t="s">
        <v>4450</v>
      </c>
      <c r="F524" s="104" t="s">
        <v>822</v>
      </c>
      <c r="G524" s="104" t="s">
        <v>4451</v>
      </c>
      <c r="H524" s="104" t="s">
        <v>4426</v>
      </c>
      <c r="I524" s="104" t="s">
        <v>943</v>
      </c>
      <c r="J524" s="71" t="s">
        <v>161</v>
      </c>
      <c r="K524" s="105">
        <v>2830</v>
      </c>
      <c r="L524" s="106">
        <v>33075</v>
      </c>
      <c r="M524" s="106">
        <v>93602250</v>
      </c>
      <c r="N524" s="104" t="s">
        <v>2636</v>
      </c>
      <c r="O524" s="36" t="s">
        <v>30</v>
      </c>
      <c r="P524" s="107" t="s">
        <v>4025</v>
      </c>
      <c r="Q524" s="107" t="s">
        <v>4026</v>
      </c>
      <c r="R524" s="107" t="s">
        <v>4027</v>
      </c>
      <c r="S524" s="107" t="s">
        <v>4028</v>
      </c>
      <c r="T524" s="108" t="s">
        <v>4029</v>
      </c>
    </row>
    <row r="525" spans="1:20">
      <c r="A525" s="36">
        <v>119</v>
      </c>
      <c r="B525" s="80" t="s">
        <v>820</v>
      </c>
      <c r="C525" s="103" t="s">
        <v>3170</v>
      </c>
      <c r="D525" s="71" t="s">
        <v>721</v>
      </c>
      <c r="E525" s="89" t="s">
        <v>4452</v>
      </c>
      <c r="F525" s="110" t="s">
        <v>823</v>
      </c>
      <c r="G525" s="110" t="s">
        <v>4453</v>
      </c>
      <c r="H525" s="110" t="s">
        <v>4426</v>
      </c>
      <c r="I525" s="110" t="s">
        <v>3170</v>
      </c>
      <c r="J525" s="115" t="s">
        <v>35</v>
      </c>
      <c r="K525" s="105">
        <v>46400</v>
      </c>
      <c r="L525" s="116">
        <v>3507</v>
      </c>
      <c r="M525" s="106">
        <v>162724800</v>
      </c>
      <c r="N525" s="110" t="s">
        <v>2636</v>
      </c>
      <c r="O525" s="36" t="s">
        <v>30</v>
      </c>
      <c r="P525" s="107" t="s">
        <v>4025</v>
      </c>
      <c r="Q525" s="107" t="s">
        <v>4026</v>
      </c>
      <c r="R525" s="107" t="s">
        <v>4027</v>
      </c>
      <c r="S525" s="107" t="s">
        <v>4028</v>
      </c>
      <c r="T525" s="108" t="s">
        <v>4029</v>
      </c>
    </row>
    <row r="526" spans="1:20">
      <c r="A526" s="36">
        <v>120</v>
      </c>
      <c r="B526" s="80" t="s">
        <v>831</v>
      </c>
      <c r="C526" s="53" t="s">
        <v>3948</v>
      </c>
      <c r="D526" s="71" t="s">
        <v>117</v>
      </c>
      <c r="E526" s="89" t="s">
        <v>4454</v>
      </c>
      <c r="F526" s="104" t="s">
        <v>3326</v>
      </c>
      <c r="G526" s="104" t="s">
        <v>4455</v>
      </c>
      <c r="H526" s="104" t="s">
        <v>512</v>
      </c>
      <c r="I526" s="104" t="s">
        <v>3948</v>
      </c>
      <c r="J526" s="71" t="s">
        <v>27</v>
      </c>
      <c r="K526" s="105">
        <v>1000</v>
      </c>
      <c r="L526" s="106">
        <v>788</v>
      </c>
      <c r="M526" s="106">
        <v>788000</v>
      </c>
      <c r="N526" s="104" t="s">
        <v>4062</v>
      </c>
      <c r="O526" s="36" t="s">
        <v>30</v>
      </c>
      <c r="P526" s="107" t="s">
        <v>4025</v>
      </c>
      <c r="Q526" s="107" t="s">
        <v>4026</v>
      </c>
      <c r="R526" s="107" t="s">
        <v>4027</v>
      </c>
      <c r="S526" s="107" t="s">
        <v>4028</v>
      </c>
      <c r="T526" s="108" t="s">
        <v>4029</v>
      </c>
    </row>
    <row r="527" spans="1:20">
      <c r="A527" s="36">
        <v>121</v>
      </c>
      <c r="B527" s="53" t="s">
        <v>554</v>
      </c>
      <c r="C527" s="53" t="s">
        <v>4456</v>
      </c>
      <c r="D527" s="52" t="s">
        <v>526</v>
      </c>
      <c r="E527" s="109" t="s">
        <v>4457</v>
      </c>
      <c r="F527" s="104" t="s">
        <v>1783</v>
      </c>
      <c r="G527" s="104" t="s">
        <v>173</v>
      </c>
      <c r="H527" s="104" t="s">
        <v>174</v>
      </c>
      <c r="I527" s="104" t="s">
        <v>4456</v>
      </c>
      <c r="J527" s="52" t="s">
        <v>27</v>
      </c>
      <c r="K527" s="105">
        <v>121680</v>
      </c>
      <c r="L527" s="106">
        <v>2865</v>
      </c>
      <c r="M527" s="106">
        <v>348613200</v>
      </c>
      <c r="N527" s="104" t="s">
        <v>4062</v>
      </c>
      <c r="O527" s="36" t="s">
        <v>4063</v>
      </c>
      <c r="P527" s="107" t="s">
        <v>4064</v>
      </c>
      <c r="Q527" s="107" t="s">
        <v>4026</v>
      </c>
      <c r="R527" s="107" t="s">
        <v>4027</v>
      </c>
      <c r="S527" s="107" t="s">
        <v>4028</v>
      </c>
      <c r="T527" s="108" t="s">
        <v>4029</v>
      </c>
    </row>
    <row r="528" spans="1:20">
      <c r="A528" s="36">
        <v>122</v>
      </c>
      <c r="B528" s="53" t="s">
        <v>4458</v>
      </c>
      <c r="C528" s="53" t="s">
        <v>943</v>
      </c>
      <c r="D528" s="52" t="s">
        <v>4459</v>
      </c>
      <c r="E528" s="109" t="s">
        <v>3366</v>
      </c>
      <c r="F528" s="104" t="s">
        <v>869</v>
      </c>
      <c r="G528" s="104" t="s">
        <v>4460</v>
      </c>
      <c r="H528" s="104" t="s">
        <v>1465</v>
      </c>
      <c r="I528" s="104" t="s">
        <v>943</v>
      </c>
      <c r="J528" s="52" t="s">
        <v>161</v>
      </c>
      <c r="K528" s="105">
        <v>1700</v>
      </c>
      <c r="L528" s="106">
        <v>29400</v>
      </c>
      <c r="M528" s="106">
        <v>49980000</v>
      </c>
      <c r="N528" s="104" t="s">
        <v>4461</v>
      </c>
      <c r="O528" s="36" t="s">
        <v>36</v>
      </c>
      <c r="P528" s="107" t="s">
        <v>4025</v>
      </c>
      <c r="Q528" s="107" t="s">
        <v>4026</v>
      </c>
      <c r="R528" s="107" t="s">
        <v>4027</v>
      </c>
      <c r="S528" s="107" t="s">
        <v>4028</v>
      </c>
      <c r="T528" s="108" t="s">
        <v>4029</v>
      </c>
    </row>
    <row r="529" spans="1:20">
      <c r="A529" s="36">
        <v>123</v>
      </c>
      <c r="B529" s="53" t="s">
        <v>4159</v>
      </c>
      <c r="C529" s="53" t="s">
        <v>3546</v>
      </c>
      <c r="D529" s="52" t="s">
        <v>22</v>
      </c>
      <c r="E529" s="109" t="s">
        <v>4462</v>
      </c>
      <c r="F529" s="104" t="s">
        <v>4463</v>
      </c>
      <c r="G529" s="104" t="s">
        <v>4464</v>
      </c>
      <c r="H529" s="104" t="s">
        <v>512</v>
      </c>
      <c r="I529" s="104" t="s">
        <v>3546</v>
      </c>
      <c r="J529" s="117" t="s">
        <v>35</v>
      </c>
      <c r="K529" s="105">
        <v>2500</v>
      </c>
      <c r="L529" s="106">
        <v>10500</v>
      </c>
      <c r="M529" s="106">
        <v>26250000</v>
      </c>
      <c r="N529" s="104" t="s">
        <v>4465</v>
      </c>
      <c r="O529" s="36" t="s">
        <v>30</v>
      </c>
      <c r="P529" s="107" t="s">
        <v>4025</v>
      </c>
      <c r="Q529" s="107" t="s">
        <v>4026</v>
      </c>
      <c r="R529" s="107" t="s">
        <v>4027</v>
      </c>
      <c r="S529" s="107" t="s">
        <v>4028</v>
      </c>
      <c r="T529" s="108" t="s">
        <v>4029</v>
      </c>
    </row>
    <row r="530" spans="1:20">
      <c r="A530" s="36">
        <v>124</v>
      </c>
      <c r="B530" s="80" t="s">
        <v>4466</v>
      </c>
      <c r="C530" s="103" t="s">
        <v>1278</v>
      </c>
      <c r="D530" s="71" t="s">
        <v>4467</v>
      </c>
      <c r="E530" s="89" t="s">
        <v>4468</v>
      </c>
      <c r="F530" s="104" t="s">
        <v>4469</v>
      </c>
      <c r="G530" s="104" t="s">
        <v>1776</v>
      </c>
      <c r="H530" s="104" t="s">
        <v>1698</v>
      </c>
      <c r="I530" s="104" t="s">
        <v>1278</v>
      </c>
      <c r="J530" s="115" t="s">
        <v>223</v>
      </c>
      <c r="K530" s="105">
        <v>10700</v>
      </c>
      <c r="L530" s="106">
        <v>2980</v>
      </c>
      <c r="M530" s="106">
        <v>31886000</v>
      </c>
      <c r="N530" s="104" t="s">
        <v>2636</v>
      </c>
      <c r="O530" s="36" t="s">
        <v>30</v>
      </c>
      <c r="P530" s="107" t="s">
        <v>4025</v>
      </c>
      <c r="Q530" s="107" t="s">
        <v>4026</v>
      </c>
      <c r="R530" s="107" t="s">
        <v>4027</v>
      </c>
      <c r="S530" s="107" t="s">
        <v>4028</v>
      </c>
      <c r="T530" s="108" t="s">
        <v>4029</v>
      </c>
    </row>
    <row r="531" spans="1:20">
      <c r="A531" s="36">
        <v>125</v>
      </c>
      <c r="B531" s="53" t="s">
        <v>1313</v>
      </c>
      <c r="C531" s="53" t="s">
        <v>3546</v>
      </c>
      <c r="D531" s="52" t="s">
        <v>87</v>
      </c>
      <c r="E531" s="109" t="s">
        <v>4470</v>
      </c>
      <c r="F531" s="104" t="s">
        <v>1764</v>
      </c>
      <c r="G531" s="104" t="s">
        <v>1723</v>
      </c>
      <c r="H531" s="104" t="s">
        <v>1296</v>
      </c>
      <c r="I531" s="104" t="s">
        <v>3546</v>
      </c>
      <c r="J531" s="115" t="s">
        <v>27</v>
      </c>
      <c r="K531" s="105">
        <v>600</v>
      </c>
      <c r="L531" s="106">
        <v>3204</v>
      </c>
      <c r="M531" s="106">
        <v>1922400</v>
      </c>
      <c r="N531" s="104" t="s">
        <v>4062</v>
      </c>
      <c r="O531" s="36" t="s">
        <v>4063</v>
      </c>
      <c r="P531" s="107" t="s">
        <v>4064</v>
      </c>
      <c r="Q531" s="107" t="s">
        <v>4026</v>
      </c>
      <c r="R531" s="107" t="s">
        <v>4027</v>
      </c>
      <c r="S531" s="107" t="s">
        <v>4028</v>
      </c>
      <c r="T531" s="108" t="s">
        <v>4029</v>
      </c>
    </row>
    <row r="532" spans="1:20">
      <c r="A532" s="36">
        <v>126</v>
      </c>
      <c r="B532" s="80" t="s">
        <v>634</v>
      </c>
      <c r="C532" s="103" t="s">
        <v>3251</v>
      </c>
      <c r="D532" s="71" t="s">
        <v>298</v>
      </c>
      <c r="E532" s="89" t="s">
        <v>4471</v>
      </c>
      <c r="F532" s="110" t="s">
        <v>2132</v>
      </c>
      <c r="G532" s="110" t="s">
        <v>549</v>
      </c>
      <c r="H532" s="110" t="s">
        <v>512</v>
      </c>
      <c r="I532" s="110" t="s">
        <v>3251</v>
      </c>
      <c r="J532" s="115" t="s">
        <v>765</v>
      </c>
      <c r="K532" s="105">
        <v>3000</v>
      </c>
      <c r="L532" s="116">
        <v>87000</v>
      </c>
      <c r="M532" s="106">
        <v>261000000</v>
      </c>
      <c r="N532" s="110" t="s">
        <v>4033</v>
      </c>
      <c r="O532" s="36" t="s">
        <v>30</v>
      </c>
      <c r="P532" s="107" t="s">
        <v>4025</v>
      </c>
      <c r="Q532" s="107" t="s">
        <v>4026</v>
      </c>
      <c r="R532" s="107" t="s">
        <v>4027</v>
      </c>
      <c r="S532" s="107" t="s">
        <v>4028</v>
      </c>
      <c r="T532" s="108" t="s">
        <v>4029</v>
      </c>
    </row>
    <row r="533" spans="1:20">
      <c r="A533" s="36">
        <v>127</v>
      </c>
      <c r="B533" s="80" t="s">
        <v>4472</v>
      </c>
      <c r="C533" s="80" t="s">
        <v>4206</v>
      </c>
      <c r="D533" s="71" t="s">
        <v>82</v>
      </c>
      <c r="E533" s="89" t="s">
        <v>4473</v>
      </c>
      <c r="F533" s="102" t="s">
        <v>4474</v>
      </c>
      <c r="G533" s="102" t="s">
        <v>4475</v>
      </c>
      <c r="H533" s="102" t="s">
        <v>1707</v>
      </c>
      <c r="I533" s="102" t="s">
        <v>4206</v>
      </c>
      <c r="J533" s="71" t="s">
        <v>35</v>
      </c>
      <c r="K533" s="105">
        <v>181000</v>
      </c>
      <c r="L533" s="125">
        <v>3985</v>
      </c>
      <c r="M533" s="106">
        <v>721285000</v>
      </c>
      <c r="N533" s="102" t="s">
        <v>4196</v>
      </c>
      <c r="O533" s="36" t="s">
        <v>30</v>
      </c>
      <c r="P533" s="107" t="s">
        <v>4025</v>
      </c>
      <c r="Q533" s="107" t="s">
        <v>4026</v>
      </c>
      <c r="R533" s="107" t="s">
        <v>4027</v>
      </c>
      <c r="S533" s="107" t="s">
        <v>4028</v>
      </c>
      <c r="T533" s="108" t="s">
        <v>4029</v>
      </c>
    </row>
    <row r="534" spans="1:20">
      <c r="A534" s="36">
        <v>128</v>
      </c>
      <c r="B534" s="112" t="s">
        <v>4476</v>
      </c>
      <c r="C534" s="120" t="s">
        <v>3156</v>
      </c>
      <c r="D534" s="126" t="s">
        <v>4477</v>
      </c>
      <c r="E534" s="114" t="s">
        <v>4478</v>
      </c>
      <c r="F534" s="104" t="s">
        <v>4479</v>
      </c>
      <c r="G534" s="104" t="s">
        <v>4091</v>
      </c>
      <c r="H534" s="104" t="s">
        <v>512</v>
      </c>
      <c r="I534" s="104" t="s">
        <v>3156</v>
      </c>
      <c r="J534" s="71" t="s">
        <v>765</v>
      </c>
      <c r="K534" s="105">
        <v>100</v>
      </c>
      <c r="L534" s="106">
        <v>945000</v>
      </c>
      <c r="M534" s="106">
        <v>94500000</v>
      </c>
      <c r="N534" s="104" t="s">
        <v>4092</v>
      </c>
      <c r="O534" s="36" t="s">
        <v>30</v>
      </c>
      <c r="P534" s="107" t="s">
        <v>4025</v>
      </c>
      <c r="Q534" s="107" t="s">
        <v>4026</v>
      </c>
      <c r="R534" s="107" t="s">
        <v>4027</v>
      </c>
      <c r="S534" s="107" t="s">
        <v>4028</v>
      </c>
      <c r="T534" s="108" t="s">
        <v>4029</v>
      </c>
    </row>
    <row r="535" spans="1:20">
      <c r="A535" s="36">
        <v>129</v>
      </c>
      <c r="B535" s="80" t="s">
        <v>3492</v>
      </c>
      <c r="C535" s="53" t="s">
        <v>3239</v>
      </c>
      <c r="D535" s="52" t="s">
        <v>2174</v>
      </c>
      <c r="E535" s="89" t="s">
        <v>3716</v>
      </c>
      <c r="F535" s="104" t="s">
        <v>3717</v>
      </c>
      <c r="G535" s="104" t="s">
        <v>4480</v>
      </c>
      <c r="H535" s="104" t="s">
        <v>1424</v>
      </c>
      <c r="I535" s="104" t="s">
        <v>3239</v>
      </c>
      <c r="J535" s="71" t="s">
        <v>55</v>
      </c>
      <c r="K535" s="105">
        <v>1020</v>
      </c>
      <c r="L535" s="106">
        <v>132000</v>
      </c>
      <c r="M535" s="106">
        <v>134640000</v>
      </c>
      <c r="N535" s="104" t="s">
        <v>4058</v>
      </c>
      <c r="O535" s="36" t="s">
        <v>36</v>
      </c>
      <c r="P535" s="107" t="s">
        <v>4025</v>
      </c>
      <c r="Q535" s="107" t="s">
        <v>4026</v>
      </c>
      <c r="R535" s="107" t="s">
        <v>4027</v>
      </c>
      <c r="S535" s="107" t="s">
        <v>4028</v>
      </c>
      <c r="T535" s="108" t="s">
        <v>4029</v>
      </c>
    </row>
    <row r="536" spans="1:20">
      <c r="A536" s="36">
        <v>130</v>
      </c>
      <c r="B536" s="80" t="s">
        <v>571</v>
      </c>
      <c r="C536" s="53" t="s">
        <v>3546</v>
      </c>
      <c r="D536" s="52" t="s">
        <v>77</v>
      </c>
      <c r="E536" s="89" t="s">
        <v>3913</v>
      </c>
      <c r="F536" s="104" t="s">
        <v>4481</v>
      </c>
      <c r="G536" s="104" t="s">
        <v>4482</v>
      </c>
      <c r="H536" s="104" t="s">
        <v>26</v>
      </c>
      <c r="I536" s="104" t="s">
        <v>3546</v>
      </c>
      <c r="J536" s="71" t="s">
        <v>35</v>
      </c>
      <c r="K536" s="105">
        <v>5000</v>
      </c>
      <c r="L536" s="106">
        <v>1784</v>
      </c>
      <c r="M536" s="106">
        <v>8920000</v>
      </c>
      <c r="N536" s="104" t="s">
        <v>4024</v>
      </c>
      <c r="O536" s="36" t="s">
        <v>30</v>
      </c>
      <c r="P536" s="107" t="s">
        <v>4025</v>
      </c>
      <c r="Q536" s="107" t="s">
        <v>4026</v>
      </c>
      <c r="R536" s="107" t="s">
        <v>4027</v>
      </c>
      <c r="S536" s="107" t="s">
        <v>4028</v>
      </c>
      <c r="T536" s="108" t="s">
        <v>4029</v>
      </c>
    </row>
    <row r="537" spans="1:20">
      <c r="A537" s="36">
        <v>131</v>
      </c>
      <c r="B537" s="53" t="s">
        <v>2579</v>
      </c>
      <c r="C537" s="53" t="s">
        <v>4483</v>
      </c>
      <c r="D537" s="52" t="s">
        <v>1798</v>
      </c>
      <c r="E537" s="109" t="s">
        <v>2572</v>
      </c>
      <c r="F537" s="104" t="s">
        <v>1799</v>
      </c>
      <c r="G537" s="104" t="s">
        <v>4484</v>
      </c>
      <c r="H537" s="104" t="s">
        <v>1396</v>
      </c>
      <c r="I537" s="104" t="s">
        <v>4483</v>
      </c>
      <c r="J537" s="127" t="s">
        <v>4269</v>
      </c>
      <c r="K537" s="105">
        <v>330</v>
      </c>
      <c r="L537" s="106">
        <v>17699</v>
      </c>
      <c r="M537" s="106">
        <v>5840670</v>
      </c>
      <c r="N537" s="104" t="s">
        <v>2636</v>
      </c>
      <c r="O537" s="36" t="s">
        <v>4063</v>
      </c>
      <c r="P537" s="107" t="s">
        <v>4064</v>
      </c>
      <c r="Q537" s="107" t="s">
        <v>4026</v>
      </c>
      <c r="R537" s="107" t="s">
        <v>4027</v>
      </c>
      <c r="S537" s="107" t="s">
        <v>4028</v>
      </c>
      <c r="T537" s="108" t="s">
        <v>4029</v>
      </c>
    </row>
    <row r="538" spans="1:20">
      <c r="A538" s="36">
        <v>132</v>
      </c>
      <c r="B538" s="37" t="s">
        <v>1787</v>
      </c>
      <c r="C538" s="37" t="s">
        <v>3170</v>
      </c>
      <c r="D538" s="38" t="s">
        <v>73</v>
      </c>
      <c r="E538" s="128" t="s">
        <v>4485</v>
      </c>
      <c r="F538" s="129" t="s">
        <v>1789</v>
      </c>
      <c r="G538" s="129" t="s">
        <v>1790</v>
      </c>
      <c r="H538" s="129" t="s">
        <v>949</v>
      </c>
      <c r="I538" s="38" t="s">
        <v>3170</v>
      </c>
      <c r="J538" s="38" t="s">
        <v>35</v>
      </c>
      <c r="K538" s="46">
        <v>5200</v>
      </c>
      <c r="L538" s="41">
        <v>4414</v>
      </c>
      <c r="M538" s="42">
        <v>22952800</v>
      </c>
      <c r="N538" s="53" t="s">
        <v>2636</v>
      </c>
      <c r="O538" s="38" t="s">
        <v>4063</v>
      </c>
      <c r="P538" s="44" t="s">
        <v>4064</v>
      </c>
      <c r="Q538" s="44" t="s">
        <v>4026</v>
      </c>
      <c r="R538" s="44" t="s">
        <v>4027</v>
      </c>
      <c r="S538" s="44" t="s">
        <v>4028</v>
      </c>
      <c r="T538" s="45" t="s">
        <v>4029</v>
      </c>
    </row>
    <row r="539" spans="1:20">
      <c r="A539" s="36">
        <v>133</v>
      </c>
      <c r="B539" s="37" t="s">
        <v>4486</v>
      </c>
      <c r="C539" s="37" t="s">
        <v>943</v>
      </c>
      <c r="D539" s="38" t="s">
        <v>1659</v>
      </c>
      <c r="E539" s="128" t="s">
        <v>4487</v>
      </c>
      <c r="F539" s="129" t="s">
        <v>1660</v>
      </c>
      <c r="G539" s="129" t="s">
        <v>1641</v>
      </c>
      <c r="H539" s="129" t="s">
        <v>1444</v>
      </c>
      <c r="I539" s="38" t="s">
        <v>943</v>
      </c>
      <c r="J539" s="38" t="s">
        <v>92</v>
      </c>
      <c r="K539" s="46">
        <v>1010</v>
      </c>
      <c r="L539" s="41">
        <v>18066</v>
      </c>
      <c r="M539" s="42">
        <v>18246660</v>
      </c>
      <c r="N539" s="53" t="s">
        <v>4062</v>
      </c>
      <c r="O539" s="38" t="s">
        <v>4063</v>
      </c>
      <c r="P539" s="44" t="s">
        <v>4064</v>
      </c>
      <c r="Q539" s="44" t="s">
        <v>4026</v>
      </c>
      <c r="R539" s="44" t="s">
        <v>4027</v>
      </c>
      <c r="S539" s="44" t="s">
        <v>4028</v>
      </c>
      <c r="T539" s="45" t="s">
        <v>4029</v>
      </c>
    </row>
    <row r="540" spans="1:20">
      <c r="A540" s="36">
        <v>134</v>
      </c>
      <c r="B540" s="37" t="s">
        <v>255</v>
      </c>
      <c r="C540" s="37" t="s">
        <v>4488</v>
      </c>
      <c r="D540" s="38" t="s">
        <v>87</v>
      </c>
      <c r="E540" s="128" t="s">
        <v>4489</v>
      </c>
      <c r="F540" s="129" t="s">
        <v>4490</v>
      </c>
      <c r="G540" s="129" t="s">
        <v>4491</v>
      </c>
      <c r="H540" s="129" t="s">
        <v>4492</v>
      </c>
      <c r="I540" s="38" t="s">
        <v>4488</v>
      </c>
      <c r="J540" s="38" t="s">
        <v>27</v>
      </c>
      <c r="K540" s="46">
        <v>2250</v>
      </c>
      <c r="L540" s="41">
        <v>3477</v>
      </c>
      <c r="M540" s="42">
        <v>7823250</v>
      </c>
      <c r="N540" s="53" t="s">
        <v>4062</v>
      </c>
      <c r="O540" s="38" t="s">
        <v>4063</v>
      </c>
      <c r="P540" s="44" t="s">
        <v>4064</v>
      </c>
      <c r="Q540" s="44" t="s">
        <v>4026</v>
      </c>
      <c r="R540" s="44" t="s">
        <v>4027</v>
      </c>
      <c r="S540" s="44" t="s">
        <v>4028</v>
      </c>
      <c r="T540" s="45" t="s">
        <v>4029</v>
      </c>
    </row>
    <row r="541" spans="1:20">
      <c r="A541" s="36">
        <v>135</v>
      </c>
      <c r="B541" s="37" t="s">
        <v>1604</v>
      </c>
      <c r="C541" s="37" t="s">
        <v>1275</v>
      </c>
      <c r="D541" s="38" t="s">
        <v>12</v>
      </c>
      <c r="E541" s="77" t="s">
        <v>2419</v>
      </c>
      <c r="F541" s="130" t="s">
        <v>546</v>
      </c>
      <c r="G541" s="130" t="s">
        <v>3373</v>
      </c>
      <c r="H541" s="130" t="s">
        <v>174</v>
      </c>
      <c r="I541" s="38" t="s">
        <v>1275</v>
      </c>
      <c r="J541" s="38" t="s">
        <v>55</v>
      </c>
      <c r="K541" s="46">
        <v>100</v>
      </c>
      <c r="L541" s="55">
        <v>55000</v>
      </c>
      <c r="M541" s="42">
        <v>5500000</v>
      </c>
      <c r="N541" s="77" t="s">
        <v>4033</v>
      </c>
      <c r="O541" s="38" t="s">
        <v>30</v>
      </c>
      <c r="P541" s="44" t="s">
        <v>4025</v>
      </c>
      <c r="Q541" s="44" t="s">
        <v>4026</v>
      </c>
      <c r="R541" s="44" t="s">
        <v>4027</v>
      </c>
      <c r="S541" s="44" t="s">
        <v>4028</v>
      </c>
      <c r="T541" s="45" t="s">
        <v>4029</v>
      </c>
    </row>
    <row r="542" spans="1:20">
      <c r="A542" s="36">
        <v>136</v>
      </c>
      <c r="B542" s="37" t="s">
        <v>4493</v>
      </c>
      <c r="C542" s="37" t="s">
        <v>3170</v>
      </c>
      <c r="D542" s="38" t="s">
        <v>156</v>
      </c>
      <c r="E542" s="128" t="s">
        <v>4494</v>
      </c>
      <c r="F542" s="129" t="s">
        <v>4495</v>
      </c>
      <c r="G542" s="129" t="s">
        <v>4496</v>
      </c>
      <c r="H542" s="129" t="s">
        <v>34</v>
      </c>
      <c r="I542" s="38" t="s">
        <v>3170</v>
      </c>
      <c r="J542" s="38" t="s">
        <v>35</v>
      </c>
      <c r="K542" s="46">
        <v>101500</v>
      </c>
      <c r="L542" s="41">
        <v>210</v>
      </c>
      <c r="M542" s="42">
        <v>21315000</v>
      </c>
      <c r="N542" s="53" t="s">
        <v>4497</v>
      </c>
      <c r="O542" s="38" t="s">
        <v>36</v>
      </c>
      <c r="P542" s="44" t="s">
        <v>4025</v>
      </c>
      <c r="Q542" s="44" t="s">
        <v>4026</v>
      </c>
      <c r="R542" s="44" t="s">
        <v>4027</v>
      </c>
      <c r="S542" s="44" t="s">
        <v>4028</v>
      </c>
      <c r="T542" s="45" t="s">
        <v>4029</v>
      </c>
    </row>
    <row r="543" spans="1:20">
      <c r="A543" s="36">
        <v>137</v>
      </c>
      <c r="B543" s="37" t="s">
        <v>4498</v>
      </c>
      <c r="C543" s="37" t="s">
        <v>3546</v>
      </c>
      <c r="D543" s="38" t="s">
        <v>117</v>
      </c>
      <c r="E543" s="39" t="s">
        <v>4499</v>
      </c>
      <c r="F543" s="36" t="s">
        <v>4500</v>
      </c>
      <c r="G543" s="36" t="s">
        <v>4415</v>
      </c>
      <c r="H543" s="36" t="s">
        <v>34</v>
      </c>
      <c r="I543" s="38" t="s">
        <v>3546</v>
      </c>
      <c r="J543" s="38" t="s">
        <v>35</v>
      </c>
      <c r="K543" s="46">
        <v>2500</v>
      </c>
      <c r="L543" s="46">
        <v>4700</v>
      </c>
      <c r="M543" s="42">
        <v>11750000</v>
      </c>
      <c r="N543" s="131" t="s">
        <v>4101</v>
      </c>
      <c r="O543" s="38" t="s">
        <v>36</v>
      </c>
      <c r="P543" s="44" t="s">
        <v>4025</v>
      </c>
      <c r="Q543" s="44" t="s">
        <v>4026</v>
      </c>
      <c r="R543" s="44" t="s">
        <v>4027</v>
      </c>
      <c r="S543" s="44" t="s">
        <v>4028</v>
      </c>
      <c r="T543" s="45" t="s">
        <v>4029</v>
      </c>
    </row>
    <row r="544" spans="1:20">
      <c r="A544" s="36">
        <v>138</v>
      </c>
      <c r="B544" s="37" t="s">
        <v>4501</v>
      </c>
      <c r="C544" s="37" t="s">
        <v>3546</v>
      </c>
      <c r="D544" s="38" t="s">
        <v>137</v>
      </c>
      <c r="E544" s="39" t="s">
        <v>4502</v>
      </c>
      <c r="F544" s="75" t="s">
        <v>4503</v>
      </c>
      <c r="G544" s="75" t="s">
        <v>4415</v>
      </c>
      <c r="H544" s="75" t="s">
        <v>34</v>
      </c>
      <c r="I544" s="38" t="s">
        <v>3546</v>
      </c>
      <c r="J544" s="38" t="s">
        <v>35</v>
      </c>
      <c r="K544" s="46">
        <v>64900</v>
      </c>
      <c r="L544" s="41">
        <v>1190</v>
      </c>
      <c r="M544" s="42">
        <v>77231000</v>
      </c>
      <c r="N544" s="43" t="s">
        <v>4101</v>
      </c>
      <c r="O544" s="38" t="s">
        <v>36</v>
      </c>
      <c r="P544" s="44" t="s">
        <v>4025</v>
      </c>
      <c r="Q544" s="44" t="s">
        <v>4026</v>
      </c>
      <c r="R544" s="44" t="s">
        <v>4027</v>
      </c>
      <c r="S544" s="44" t="s">
        <v>4028</v>
      </c>
      <c r="T544" s="45" t="s">
        <v>4029</v>
      </c>
    </row>
    <row r="545" spans="1:20">
      <c r="A545" s="36">
        <v>139</v>
      </c>
      <c r="B545" s="37" t="s">
        <v>4088</v>
      </c>
      <c r="C545" s="37" t="s">
        <v>3156</v>
      </c>
      <c r="D545" s="38" t="s">
        <v>4504</v>
      </c>
      <c r="E545" s="128" t="s">
        <v>4505</v>
      </c>
      <c r="F545" s="129" t="s">
        <v>4506</v>
      </c>
      <c r="G545" s="129" t="s">
        <v>4507</v>
      </c>
      <c r="H545" s="129" t="s">
        <v>4072</v>
      </c>
      <c r="I545" s="38" t="s">
        <v>3156</v>
      </c>
      <c r="J545" s="38" t="s">
        <v>765</v>
      </c>
      <c r="K545" s="46">
        <v>100</v>
      </c>
      <c r="L545" s="41">
        <v>930000</v>
      </c>
      <c r="M545" s="42">
        <v>93000000</v>
      </c>
      <c r="N545" s="53" t="s">
        <v>4101</v>
      </c>
      <c r="O545" s="38" t="s">
        <v>30</v>
      </c>
      <c r="P545" s="44" t="s">
        <v>4025</v>
      </c>
      <c r="Q545" s="44" t="s">
        <v>4026</v>
      </c>
      <c r="R545" s="44" t="s">
        <v>4027</v>
      </c>
      <c r="S545" s="44" t="s">
        <v>4028</v>
      </c>
      <c r="T545" s="45" t="s">
        <v>4029</v>
      </c>
    </row>
    <row r="546" spans="1:20">
      <c r="A546" s="36">
        <v>140</v>
      </c>
      <c r="B546" s="37" t="s">
        <v>4508</v>
      </c>
      <c r="C546" s="37" t="s">
        <v>3546</v>
      </c>
      <c r="D546" s="38" t="s">
        <v>140</v>
      </c>
      <c r="E546" s="43" t="s">
        <v>4509</v>
      </c>
      <c r="F546" s="36" t="s">
        <v>4510</v>
      </c>
      <c r="G546" s="36" t="s">
        <v>4511</v>
      </c>
      <c r="H546" s="36" t="s">
        <v>34</v>
      </c>
      <c r="I546" s="38" t="s">
        <v>3546</v>
      </c>
      <c r="J546" s="38" t="s">
        <v>35</v>
      </c>
      <c r="K546" s="46">
        <v>16100</v>
      </c>
      <c r="L546" s="41">
        <v>2480</v>
      </c>
      <c r="M546" s="42">
        <v>39928000</v>
      </c>
      <c r="N546" s="43" t="s">
        <v>4512</v>
      </c>
      <c r="O546" s="38" t="s">
        <v>36</v>
      </c>
      <c r="P546" s="44" t="s">
        <v>4025</v>
      </c>
      <c r="Q546" s="44" t="s">
        <v>4026</v>
      </c>
      <c r="R546" s="44" t="s">
        <v>4027</v>
      </c>
      <c r="S546" s="44" t="s">
        <v>4028</v>
      </c>
      <c r="T546" s="45" t="s">
        <v>4029</v>
      </c>
    </row>
    <row r="547" spans="1:20">
      <c r="A547" s="36">
        <v>141</v>
      </c>
      <c r="B547" s="37" t="s">
        <v>4513</v>
      </c>
      <c r="C547" s="37" t="s">
        <v>3170</v>
      </c>
      <c r="D547" s="38" t="s">
        <v>227</v>
      </c>
      <c r="E547" s="77" t="s">
        <v>4514</v>
      </c>
      <c r="F547" s="130" t="s">
        <v>4515</v>
      </c>
      <c r="G547" s="130" t="s">
        <v>4511</v>
      </c>
      <c r="H547" s="130" t="s">
        <v>34</v>
      </c>
      <c r="I547" s="38" t="s">
        <v>3170</v>
      </c>
      <c r="J547" s="38" t="s">
        <v>35</v>
      </c>
      <c r="K547" s="46">
        <v>4300</v>
      </c>
      <c r="L547" s="55">
        <v>420</v>
      </c>
      <c r="M547" s="42">
        <v>1806000</v>
      </c>
      <c r="N547" s="77" t="s">
        <v>4281</v>
      </c>
      <c r="O547" s="38" t="s">
        <v>36</v>
      </c>
      <c r="P547" s="44" t="s">
        <v>4025</v>
      </c>
      <c r="Q547" s="44" t="s">
        <v>4026</v>
      </c>
      <c r="R547" s="44" t="s">
        <v>4027</v>
      </c>
      <c r="S547" s="44" t="s">
        <v>4028</v>
      </c>
      <c r="T547" s="45" t="s">
        <v>4029</v>
      </c>
    </row>
    <row r="548" spans="1:20">
      <c r="A548" s="36">
        <v>142</v>
      </c>
      <c r="B548" s="37" t="s">
        <v>1089</v>
      </c>
      <c r="C548" s="37" t="s">
        <v>943</v>
      </c>
      <c r="D548" s="38" t="s">
        <v>809</v>
      </c>
      <c r="E548" s="128" t="s">
        <v>4516</v>
      </c>
      <c r="F548" s="129" t="s">
        <v>811</v>
      </c>
      <c r="G548" s="129" t="s">
        <v>4517</v>
      </c>
      <c r="H548" s="129" t="s">
        <v>26</v>
      </c>
      <c r="I548" s="38" t="s">
        <v>943</v>
      </c>
      <c r="J548" s="38" t="s">
        <v>161</v>
      </c>
      <c r="K548" s="46">
        <v>400</v>
      </c>
      <c r="L548" s="41">
        <v>16170</v>
      </c>
      <c r="M548" s="42">
        <v>6468000</v>
      </c>
      <c r="N548" s="53" t="s">
        <v>4290</v>
      </c>
      <c r="O548" s="38" t="s">
        <v>30</v>
      </c>
      <c r="P548" s="44" t="s">
        <v>4025</v>
      </c>
      <c r="Q548" s="44" t="s">
        <v>4026</v>
      </c>
      <c r="R548" s="44" t="s">
        <v>4027</v>
      </c>
      <c r="S548" s="44" t="s">
        <v>4028</v>
      </c>
      <c r="T548" s="45" t="s">
        <v>4029</v>
      </c>
    </row>
    <row r="549" spans="1:20">
      <c r="A549" s="36">
        <v>143</v>
      </c>
      <c r="B549" s="37" t="s">
        <v>4518</v>
      </c>
      <c r="C549" s="37" t="s">
        <v>3170</v>
      </c>
      <c r="D549" s="38" t="s">
        <v>287</v>
      </c>
      <c r="E549" s="128" t="s">
        <v>4519</v>
      </c>
      <c r="F549" s="129" t="s">
        <v>4520</v>
      </c>
      <c r="G549" s="129" t="s">
        <v>1697</v>
      </c>
      <c r="H549" s="129" t="s">
        <v>1698</v>
      </c>
      <c r="I549" s="38" t="s">
        <v>3170</v>
      </c>
      <c r="J549" s="38" t="s">
        <v>27</v>
      </c>
      <c r="K549" s="46">
        <v>250</v>
      </c>
      <c r="L549" s="41">
        <v>2665</v>
      </c>
      <c r="M549" s="42">
        <v>666250</v>
      </c>
      <c r="N549" s="53" t="s">
        <v>4062</v>
      </c>
      <c r="O549" s="38" t="s">
        <v>30</v>
      </c>
      <c r="P549" s="44" t="s">
        <v>4025</v>
      </c>
      <c r="Q549" s="44" t="s">
        <v>4026</v>
      </c>
      <c r="R549" s="44" t="s">
        <v>4027</v>
      </c>
      <c r="S549" s="44" t="s">
        <v>4028</v>
      </c>
      <c r="T549" s="45" t="s">
        <v>4029</v>
      </c>
    </row>
    <row r="550" spans="1:20">
      <c r="A550" s="36">
        <v>144</v>
      </c>
      <c r="B550" s="37" t="s">
        <v>4521</v>
      </c>
      <c r="C550" s="37" t="s">
        <v>3546</v>
      </c>
      <c r="D550" s="38" t="s">
        <v>140</v>
      </c>
      <c r="E550" s="128" t="s">
        <v>4522</v>
      </c>
      <c r="F550" s="129" t="s">
        <v>1441</v>
      </c>
      <c r="G550" s="129" t="s">
        <v>1442</v>
      </c>
      <c r="H550" s="129" t="s">
        <v>174</v>
      </c>
      <c r="I550" s="38" t="s">
        <v>3546</v>
      </c>
      <c r="J550" s="38" t="s">
        <v>27</v>
      </c>
      <c r="K550" s="46">
        <v>32300</v>
      </c>
      <c r="L550" s="41">
        <v>2906</v>
      </c>
      <c r="M550" s="42">
        <v>93863800</v>
      </c>
      <c r="N550" s="53" t="s">
        <v>4062</v>
      </c>
      <c r="O550" s="38" t="s">
        <v>4063</v>
      </c>
      <c r="P550" s="44" t="s">
        <v>4064</v>
      </c>
      <c r="Q550" s="44" t="s">
        <v>4026</v>
      </c>
      <c r="R550" s="44" t="s">
        <v>4027</v>
      </c>
      <c r="S550" s="44" t="s">
        <v>4028</v>
      </c>
      <c r="T550" s="45" t="s">
        <v>4029</v>
      </c>
    </row>
    <row r="551" spans="1:20">
      <c r="A551" s="36">
        <v>145</v>
      </c>
      <c r="B551" s="37" t="s">
        <v>3527</v>
      </c>
      <c r="C551" s="37" t="s">
        <v>3170</v>
      </c>
      <c r="D551" s="38" t="s">
        <v>1229</v>
      </c>
      <c r="E551" s="39" t="s">
        <v>4523</v>
      </c>
      <c r="F551" s="36" t="s">
        <v>1671</v>
      </c>
      <c r="G551" s="36" t="s">
        <v>1668</v>
      </c>
      <c r="H551" s="36" t="s">
        <v>1439</v>
      </c>
      <c r="I551" s="38" t="s">
        <v>3170</v>
      </c>
      <c r="J551" s="38" t="s">
        <v>27</v>
      </c>
      <c r="K551" s="46">
        <v>56250</v>
      </c>
      <c r="L551" s="41">
        <v>3672</v>
      </c>
      <c r="M551" s="42">
        <v>206550000</v>
      </c>
      <c r="N551" s="43" t="s">
        <v>4062</v>
      </c>
      <c r="O551" s="38" t="s">
        <v>4063</v>
      </c>
      <c r="P551" s="44" t="s">
        <v>4064</v>
      </c>
      <c r="Q551" s="44" t="s">
        <v>4026</v>
      </c>
      <c r="R551" s="44" t="s">
        <v>4027</v>
      </c>
      <c r="S551" s="44" t="s">
        <v>4028</v>
      </c>
      <c r="T551" s="45" t="s">
        <v>4029</v>
      </c>
    </row>
    <row r="552" spans="1:20">
      <c r="A552" s="36">
        <v>146</v>
      </c>
      <c r="B552" s="37" t="s">
        <v>4524</v>
      </c>
      <c r="C552" s="37" t="s">
        <v>3275</v>
      </c>
      <c r="D552" s="38" t="s">
        <v>862</v>
      </c>
      <c r="E552" s="77" t="s">
        <v>4525</v>
      </c>
      <c r="F552" s="130" t="s">
        <v>1294</v>
      </c>
      <c r="G552" s="130" t="s">
        <v>1295</v>
      </c>
      <c r="H552" s="130" t="s">
        <v>1296</v>
      </c>
      <c r="I552" s="38" t="s">
        <v>3275</v>
      </c>
      <c r="J552" s="38" t="s">
        <v>35</v>
      </c>
      <c r="K552" s="46">
        <v>114200</v>
      </c>
      <c r="L552" s="55">
        <v>385</v>
      </c>
      <c r="M552" s="42">
        <v>43967000</v>
      </c>
      <c r="N552" s="77" t="s">
        <v>4039</v>
      </c>
      <c r="O552" s="38" t="s">
        <v>30</v>
      </c>
      <c r="P552" s="44" t="s">
        <v>4025</v>
      </c>
      <c r="Q552" s="44" t="s">
        <v>4026</v>
      </c>
      <c r="R552" s="44" t="s">
        <v>4027</v>
      </c>
      <c r="S552" s="44" t="s">
        <v>4028</v>
      </c>
      <c r="T552" s="45" t="s">
        <v>4029</v>
      </c>
    </row>
    <row r="553" spans="1:20">
      <c r="A553" s="36">
        <v>147</v>
      </c>
      <c r="B553" s="37" t="s">
        <v>4166</v>
      </c>
      <c r="C553" s="37" t="s">
        <v>3546</v>
      </c>
      <c r="D553" s="38" t="s">
        <v>3290</v>
      </c>
      <c r="E553" s="77" t="s">
        <v>4526</v>
      </c>
      <c r="F553" s="130" t="s">
        <v>4527</v>
      </c>
      <c r="G553" s="130" t="s">
        <v>4528</v>
      </c>
      <c r="H553" s="130" t="s">
        <v>4529</v>
      </c>
      <c r="I553" s="38" t="s">
        <v>3546</v>
      </c>
      <c r="J553" s="38" t="s">
        <v>27</v>
      </c>
      <c r="K553" s="46">
        <v>4340</v>
      </c>
      <c r="L553" s="55">
        <v>6600</v>
      </c>
      <c r="M553" s="42">
        <v>28644000</v>
      </c>
      <c r="N553" s="77" t="s">
        <v>4062</v>
      </c>
      <c r="O553" s="38" t="s">
        <v>30</v>
      </c>
      <c r="P553" s="44" t="s">
        <v>4025</v>
      </c>
      <c r="Q553" s="44" t="s">
        <v>4026</v>
      </c>
      <c r="R553" s="44" t="s">
        <v>4027</v>
      </c>
      <c r="S553" s="44" t="s">
        <v>4028</v>
      </c>
      <c r="T553" s="45" t="s">
        <v>4029</v>
      </c>
    </row>
    <row r="554" spans="1:20">
      <c r="A554" s="36">
        <v>148</v>
      </c>
      <c r="B554" s="37" t="s">
        <v>1260</v>
      </c>
      <c r="C554" s="37" t="s">
        <v>2834</v>
      </c>
      <c r="D554" s="38" t="s">
        <v>38</v>
      </c>
      <c r="E554" s="77" t="s">
        <v>4530</v>
      </c>
      <c r="F554" s="130" t="s">
        <v>4531</v>
      </c>
      <c r="G554" s="130" t="s">
        <v>3240</v>
      </c>
      <c r="H554" s="130" t="s">
        <v>34</v>
      </c>
      <c r="I554" s="38" t="s">
        <v>2834</v>
      </c>
      <c r="J554" s="38" t="s">
        <v>35</v>
      </c>
      <c r="K554" s="46">
        <v>2700</v>
      </c>
      <c r="L554" s="55">
        <v>649</v>
      </c>
      <c r="M554" s="42">
        <v>1752300</v>
      </c>
      <c r="N554" s="77" t="s">
        <v>4532</v>
      </c>
      <c r="O554" s="38" t="s">
        <v>36</v>
      </c>
      <c r="P554" s="44" t="s">
        <v>4025</v>
      </c>
      <c r="Q554" s="44" t="s">
        <v>4026</v>
      </c>
      <c r="R554" s="44" t="s">
        <v>4027</v>
      </c>
      <c r="S554" s="44" t="s">
        <v>4028</v>
      </c>
      <c r="T554" s="45" t="s">
        <v>4029</v>
      </c>
    </row>
    <row r="555" spans="1:20">
      <c r="A555" s="36">
        <v>149</v>
      </c>
      <c r="B555" s="37" t="s">
        <v>4533</v>
      </c>
      <c r="C555" s="37" t="s">
        <v>3052</v>
      </c>
      <c r="D555" s="38" t="s">
        <v>87</v>
      </c>
      <c r="E555" s="77" t="s">
        <v>4534</v>
      </c>
      <c r="F555" s="130" t="s">
        <v>4535</v>
      </c>
      <c r="G555" s="130" t="s">
        <v>4536</v>
      </c>
      <c r="H555" s="130" t="s">
        <v>174</v>
      </c>
      <c r="I555" s="38" t="s">
        <v>3052</v>
      </c>
      <c r="J555" s="38" t="s">
        <v>35</v>
      </c>
      <c r="K555" s="46">
        <v>5350</v>
      </c>
      <c r="L555" s="55">
        <v>3200</v>
      </c>
      <c r="M555" s="42">
        <v>17120000</v>
      </c>
      <c r="N555" s="77" t="s">
        <v>2636</v>
      </c>
      <c r="O555" s="38" t="s">
        <v>30</v>
      </c>
      <c r="P555" s="44" t="s">
        <v>4025</v>
      </c>
      <c r="Q555" s="44" t="s">
        <v>4026</v>
      </c>
      <c r="R555" s="44" t="s">
        <v>4027</v>
      </c>
      <c r="S555" s="44" t="s">
        <v>4028</v>
      </c>
      <c r="T555" s="45" t="s">
        <v>4029</v>
      </c>
    </row>
    <row r="556" spans="1:20">
      <c r="A556" s="36">
        <v>150</v>
      </c>
      <c r="B556" s="37" t="s">
        <v>4537</v>
      </c>
      <c r="C556" s="37" t="s">
        <v>943</v>
      </c>
      <c r="D556" s="38" t="s">
        <v>4538</v>
      </c>
      <c r="E556" s="77" t="s">
        <v>4539</v>
      </c>
      <c r="F556" s="130" t="s">
        <v>4540</v>
      </c>
      <c r="G556" s="130" t="s">
        <v>4096</v>
      </c>
      <c r="H556" s="130" t="s">
        <v>512</v>
      </c>
      <c r="I556" s="38" t="s">
        <v>943</v>
      </c>
      <c r="J556" s="38" t="s">
        <v>1823</v>
      </c>
      <c r="K556" s="46">
        <v>100</v>
      </c>
      <c r="L556" s="55">
        <v>1695750</v>
      </c>
      <c r="M556" s="42">
        <v>169575000</v>
      </c>
      <c r="N556" s="77" t="s">
        <v>2636</v>
      </c>
      <c r="O556" s="38" t="s">
        <v>4063</v>
      </c>
      <c r="P556" s="44" t="s">
        <v>4064</v>
      </c>
      <c r="Q556" s="44" t="s">
        <v>4026</v>
      </c>
      <c r="R556" s="44" t="s">
        <v>4027</v>
      </c>
      <c r="S556" s="44" t="s">
        <v>4028</v>
      </c>
      <c r="T556" s="45" t="s">
        <v>4029</v>
      </c>
    </row>
    <row r="557" spans="1:20">
      <c r="A557" s="36">
        <v>151</v>
      </c>
      <c r="B557" s="37" t="s">
        <v>3944</v>
      </c>
      <c r="C557" s="37" t="s">
        <v>3069</v>
      </c>
      <c r="D557" s="38" t="s">
        <v>156</v>
      </c>
      <c r="E557" s="43" t="s">
        <v>4541</v>
      </c>
      <c r="F557" s="36" t="s">
        <v>1687</v>
      </c>
      <c r="G557" s="36" t="s">
        <v>1688</v>
      </c>
      <c r="H557" s="36" t="s">
        <v>512</v>
      </c>
      <c r="I557" s="38" t="s">
        <v>3069</v>
      </c>
      <c r="J557" s="38" t="s">
        <v>27</v>
      </c>
      <c r="K557" s="46">
        <v>1000</v>
      </c>
      <c r="L557" s="41">
        <v>2253</v>
      </c>
      <c r="M557" s="42">
        <v>2253000</v>
      </c>
      <c r="N557" s="43" t="s">
        <v>4062</v>
      </c>
      <c r="O557" s="38" t="s">
        <v>4063</v>
      </c>
      <c r="P557" s="44" t="s">
        <v>4064</v>
      </c>
      <c r="Q557" s="44" t="s">
        <v>4026</v>
      </c>
      <c r="R557" s="44" t="s">
        <v>4027</v>
      </c>
      <c r="S557" s="44" t="s">
        <v>4028</v>
      </c>
      <c r="T557" s="45" t="s">
        <v>4029</v>
      </c>
    </row>
    <row r="558" spans="1:20">
      <c r="A558" s="36">
        <v>152</v>
      </c>
      <c r="B558" s="37" t="s">
        <v>1233</v>
      </c>
      <c r="C558" s="37" t="s">
        <v>3673</v>
      </c>
      <c r="D558" s="38" t="s">
        <v>72</v>
      </c>
      <c r="E558" s="128" t="s">
        <v>3674</v>
      </c>
      <c r="F558" s="129" t="s">
        <v>839</v>
      </c>
      <c r="G558" s="129" t="s">
        <v>4542</v>
      </c>
      <c r="H558" s="129" t="s">
        <v>174</v>
      </c>
      <c r="I558" s="38" t="s">
        <v>3673</v>
      </c>
      <c r="J558" s="38" t="s">
        <v>35</v>
      </c>
      <c r="K558" s="46">
        <v>100</v>
      </c>
      <c r="L558" s="41">
        <v>2831</v>
      </c>
      <c r="M558" s="42">
        <v>283100</v>
      </c>
      <c r="N558" s="53" t="s">
        <v>2636</v>
      </c>
      <c r="O558" s="38" t="s">
        <v>30</v>
      </c>
      <c r="P558" s="44" t="s">
        <v>4025</v>
      </c>
      <c r="Q558" s="44" t="s">
        <v>4026</v>
      </c>
      <c r="R558" s="44" t="s">
        <v>4027</v>
      </c>
      <c r="S558" s="44" t="s">
        <v>4028</v>
      </c>
      <c r="T558" s="45" t="s">
        <v>4029</v>
      </c>
    </row>
    <row r="559" spans="1:20">
      <c r="A559" s="36">
        <v>153</v>
      </c>
      <c r="B559" s="37" t="s">
        <v>4543</v>
      </c>
      <c r="C559" s="37" t="s">
        <v>4544</v>
      </c>
      <c r="D559" s="38" t="s">
        <v>1144</v>
      </c>
      <c r="E559" s="128" t="s">
        <v>4545</v>
      </c>
      <c r="F559" s="129" t="s">
        <v>2635</v>
      </c>
      <c r="G559" s="129" t="s">
        <v>4542</v>
      </c>
      <c r="H559" s="129" t="s">
        <v>174</v>
      </c>
      <c r="I559" s="38" t="s">
        <v>4544</v>
      </c>
      <c r="J559" s="38" t="s">
        <v>35</v>
      </c>
      <c r="K559" s="46">
        <v>1200</v>
      </c>
      <c r="L559" s="41">
        <v>3758</v>
      </c>
      <c r="M559" s="42">
        <v>4509600</v>
      </c>
      <c r="N559" s="53" t="s">
        <v>2636</v>
      </c>
      <c r="O559" s="38" t="s">
        <v>30</v>
      </c>
      <c r="P559" s="44" t="s">
        <v>4025</v>
      </c>
      <c r="Q559" s="44" t="s">
        <v>4026</v>
      </c>
      <c r="R559" s="44" t="s">
        <v>4027</v>
      </c>
      <c r="S559" s="44" t="s">
        <v>4028</v>
      </c>
      <c r="T559" s="45" t="s">
        <v>4029</v>
      </c>
    </row>
    <row r="560" spans="1:20">
      <c r="A560" s="36">
        <v>154</v>
      </c>
      <c r="B560" s="37" t="s">
        <v>3303</v>
      </c>
      <c r="C560" s="37" t="s">
        <v>3052</v>
      </c>
      <c r="D560" s="38" t="s">
        <v>3304</v>
      </c>
      <c r="E560" s="128" t="s">
        <v>4546</v>
      </c>
      <c r="F560" s="129" t="s">
        <v>4547</v>
      </c>
      <c r="G560" s="129" t="s">
        <v>1648</v>
      </c>
      <c r="H560" s="129" t="s">
        <v>512</v>
      </c>
      <c r="I560" s="38" t="s">
        <v>3052</v>
      </c>
      <c r="J560" s="38" t="s">
        <v>35</v>
      </c>
      <c r="K560" s="46">
        <v>3700</v>
      </c>
      <c r="L560" s="41">
        <v>4721</v>
      </c>
      <c r="M560" s="42">
        <v>17467700</v>
      </c>
      <c r="N560" s="53" t="s">
        <v>2636</v>
      </c>
      <c r="O560" s="38" t="s">
        <v>30</v>
      </c>
      <c r="P560" s="44" t="s">
        <v>4025</v>
      </c>
      <c r="Q560" s="44" t="s">
        <v>4026</v>
      </c>
      <c r="R560" s="44" t="s">
        <v>4027</v>
      </c>
      <c r="S560" s="44" t="s">
        <v>4028</v>
      </c>
      <c r="T560" s="45" t="s">
        <v>4029</v>
      </c>
    </row>
    <row r="561" spans="1:20">
      <c r="A561" s="36">
        <v>155</v>
      </c>
      <c r="B561" s="37" t="s">
        <v>4548</v>
      </c>
      <c r="C561" s="37" t="s">
        <v>3563</v>
      </c>
      <c r="D561" s="38" t="s">
        <v>156</v>
      </c>
      <c r="E561" s="39" t="s">
        <v>4549</v>
      </c>
      <c r="F561" s="36" t="s">
        <v>1772</v>
      </c>
      <c r="G561" s="36" t="s">
        <v>4484</v>
      </c>
      <c r="H561" s="36" t="s">
        <v>1396</v>
      </c>
      <c r="I561" s="38" t="s">
        <v>3563</v>
      </c>
      <c r="J561" s="38" t="s">
        <v>35</v>
      </c>
      <c r="K561" s="46">
        <v>155400</v>
      </c>
      <c r="L561" s="41">
        <v>1813</v>
      </c>
      <c r="M561" s="42">
        <v>281740200</v>
      </c>
      <c r="N561" s="53" t="s">
        <v>2636</v>
      </c>
      <c r="O561" s="38" t="s">
        <v>4063</v>
      </c>
      <c r="P561" s="44" t="s">
        <v>4064</v>
      </c>
      <c r="Q561" s="44" t="s">
        <v>4026</v>
      </c>
      <c r="R561" s="44" t="s">
        <v>4027</v>
      </c>
      <c r="S561" s="44" t="s">
        <v>4028</v>
      </c>
      <c r="T561" s="45" t="s">
        <v>4029</v>
      </c>
    </row>
    <row r="562" spans="1:20">
      <c r="A562" s="36">
        <v>156</v>
      </c>
      <c r="B562" s="37" t="s">
        <v>3968</v>
      </c>
      <c r="C562" s="37" t="s">
        <v>3563</v>
      </c>
      <c r="D562" s="38" t="s">
        <v>227</v>
      </c>
      <c r="E562" s="53" t="s">
        <v>3969</v>
      </c>
      <c r="F562" s="52" t="s">
        <v>1767</v>
      </c>
      <c r="G562" s="52" t="s">
        <v>4484</v>
      </c>
      <c r="H562" s="52" t="s">
        <v>1396</v>
      </c>
      <c r="I562" s="38" t="s">
        <v>3563</v>
      </c>
      <c r="J562" s="38" t="s">
        <v>35</v>
      </c>
      <c r="K562" s="46">
        <v>22300</v>
      </c>
      <c r="L562" s="55">
        <v>674</v>
      </c>
      <c r="M562" s="42">
        <v>15030200</v>
      </c>
      <c r="N562" s="53" t="s">
        <v>2636</v>
      </c>
      <c r="O562" s="38" t="s">
        <v>4063</v>
      </c>
      <c r="P562" s="44" t="s">
        <v>4064</v>
      </c>
      <c r="Q562" s="44" t="s">
        <v>4026</v>
      </c>
      <c r="R562" s="44" t="s">
        <v>4027</v>
      </c>
      <c r="S562" s="44" t="s">
        <v>4028</v>
      </c>
      <c r="T562" s="45" t="s">
        <v>4029</v>
      </c>
    </row>
    <row r="563" spans="1:20">
      <c r="A563" s="36">
        <v>157</v>
      </c>
      <c r="B563" s="37" t="s">
        <v>4550</v>
      </c>
      <c r="C563" s="37" t="s">
        <v>4551</v>
      </c>
      <c r="D563" s="38" t="s">
        <v>140</v>
      </c>
      <c r="E563" s="39" t="s">
        <v>4552</v>
      </c>
      <c r="F563" s="132" t="s">
        <v>2091</v>
      </c>
      <c r="G563" s="133" t="s">
        <v>4553</v>
      </c>
      <c r="H563" s="133" t="s">
        <v>174</v>
      </c>
      <c r="I563" s="38" t="s">
        <v>4551</v>
      </c>
      <c r="J563" s="38" t="s">
        <v>35</v>
      </c>
      <c r="K563" s="46">
        <v>9120</v>
      </c>
      <c r="L563" s="46">
        <v>1636</v>
      </c>
      <c r="M563" s="42">
        <v>14920320</v>
      </c>
      <c r="N563" s="43" t="s">
        <v>2636</v>
      </c>
      <c r="O563" s="38" t="s">
        <v>30</v>
      </c>
      <c r="P563" s="44" t="s">
        <v>4025</v>
      </c>
      <c r="Q563" s="44" t="s">
        <v>4026</v>
      </c>
      <c r="R563" s="44" t="s">
        <v>4027</v>
      </c>
      <c r="S563" s="44" t="s">
        <v>4028</v>
      </c>
      <c r="T563" s="45" t="s">
        <v>4029</v>
      </c>
    </row>
    <row r="564" spans="1:20">
      <c r="A564" s="36">
        <v>158</v>
      </c>
      <c r="B564" s="37" t="s">
        <v>4554</v>
      </c>
      <c r="C564" s="37" t="s">
        <v>943</v>
      </c>
      <c r="D564" s="38" t="s">
        <v>2549</v>
      </c>
      <c r="E564" s="43" t="s">
        <v>2884</v>
      </c>
      <c r="F564" s="36" t="s">
        <v>1773</v>
      </c>
      <c r="G564" s="36" t="s">
        <v>4555</v>
      </c>
      <c r="H564" s="36" t="s">
        <v>26</v>
      </c>
      <c r="I564" s="38" t="s">
        <v>943</v>
      </c>
      <c r="J564" s="38" t="s">
        <v>92</v>
      </c>
      <c r="K564" s="46">
        <v>500</v>
      </c>
      <c r="L564" s="41">
        <v>5306</v>
      </c>
      <c r="M564" s="42">
        <v>2653000</v>
      </c>
      <c r="N564" s="43" t="s">
        <v>4062</v>
      </c>
      <c r="O564" s="38" t="s">
        <v>4063</v>
      </c>
      <c r="P564" s="44" t="s">
        <v>4064</v>
      </c>
      <c r="Q564" s="44" t="s">
        <v>4026</v>
      </c>
      <c r="R564" s="44" t="s">
        <v>4027</v>
      </c>
      <c r="S564" s="44" t="s">
        <v>4028</v>
      </c>
      <c r="T564" s="45" t="s">
        <v>4029</v>
      </c>
    </row>
    <row r="565" spans="1:20">
      <c r="A565" s="36">
        <v>159</v>
      </c>
      <c r="B565" s="37" t="s">
        <v>4556</v>
      </c>
      <c r="C565" s="37" t="s">
        <v>3562</v>
      </c>
      <c r="D565" s="38" t="s">
        <v>2624</v>
      </c>
      <c r="E565" s="43" t="s">
        <v>2625</v>
      </c>
      <c r="F565" s="36" t="s">
        <v>2626</v>
      </c>
      <c r="G565" s="36" t="s">
        <v>3241</v>
      </c>
      <c r="H565" s="36" t="s">
        <v>174</v>
      </c>
      <c r="I565" s="38" t="s">
        <v>3562</v>
      </c>
      <c r="J565" s="38" t="s">
        <v>27</v>
      </c>
      <c r="K565" s="46">
        <v>1300</v>
      </c>
      <c r="L565" s="41">
        <v>8848</v>
      </c>
      <c r="M565" s="42">
        <v>11502400</v>
      </c>
      <c r="N565" s="43" t="s">
        <v>4062</v>
      </c>
      <c r="O565" s="38" t="s">
        <v>30</v>
      </c>
      <c r="P565" s="44" t="s">
        <v>4025</v>
      </c>
      <c r="Q565" s="44" t="s">
        <v>4026</v>
      </c>
      <c r="R565" s="44" t="s">
        <v>4027</v>
      </c>
      <c r="S565" s="44" t="s">
        <v>4028</v>
      </c>
      <c r="T565" s="45" t="s">
        <v>4029</v>
      </c>
    </row>
    <row r="566" spans="1:20">
      <c r="A566" s="36">
        <v>160</v>
      </c>
      <c r="B566" s="37" t="s">
        <v>4277</v>
      </c>
      <c r="C566" s="37" t="s">
        <v>3374</v>
      </c>
      <c r="D566" s="38" t="s">
        <v>201</v>
      </c>
      <c r="E566" s="37" t="s">
        <v>4557</v>
      </c>
      <c r="F566" s="38" t="s">
        <v>4558</v>
      </c>
      <c r="G566" s="38" t="s">
        <v>3373</v>
      </c>
      <c r="H566" s="38" t="s">
        <v>174</v>
      </c>
      <c r="I566" s="38" t="s">
        <v>3374</v>
      </c>
      <c r="J566" s="38" t="s">
        <v>55</v>
      </c>
      <c r="K566" s="46">
        <v>500</v>
      </c>
      <c r="L566" s="41">
        <v>24000</v>
      </c>
      <c r="M566" s="42">
        <v>12000000</v>
      </c>
      <c r="N566" s="43" t="s">
        <v>4559</v>
      </c>
      <c r="O566" s="38" t="s">
        <v>30</v>
      </c>
      <c r="P566" s="44" t="s">
        <v>4025</v>
      </c>
      <c r="Q566" s="44" t="s">
        <v>4026</v>
      </c>
      <c r="R566" s="44" t="s">
        <v>4027</v>
      </c>
      <c r="S566" s="44" t="s">
        <v>4028</v>
      </c>
      <c r="T566" s="45" t="s">
        <v>4029</v>
      </c>
    </row>
    <row r="567" spans="1:20">
      <c r="A567" s="36">
        <v>161</v>
      </c>
      <c r="B567" s="37" t="s">
        <v>634</v>
      </c>
      <c r="C567" s="37" t="s">
        <v>3156</v>
      </c>
      <c r="D567" s="38" t="s">
        <v>298</v>
      </c>
      <c r="E567" s="39" t="s">
        <v>2290</v>
      </c>
      <c r="F567" s="36" t="s">
        <v>2291</v>
      </c>
      <c r="G567" s="36" t="s">
        <v>1319</v>
      </c>
      <c r="H567" s="36" t="s">
        <v>34</v>
      </c>
      <c r="I567" s="38" t="s">
        <v>3156</v>
      </c>
      <c r="J567" s="38" t="s">
        <v>765</v>
      </c>
      <c r="K567" s="46">
        <v>5740</v>
      </c>
      <c r="L567" s="41">
        <v>47250</v>
      </c>
      <c r="M567" s="42">
        <v>271215000</v>
      </c>
      <c r="N567" s="53" t="s">
        <v>4058</v>
      </c>
      <c r="O567" s="38" t="s">
        <v>36</v>
      </c>
      <c r="P567" s="44" t="s">
        <v>4025</v>
      </c>
      <c r="Q567" s="44" t="s">
        <v>4026</v>
      </c>
      <c r="R567" s="44" t="s">
        <v>4027</v>
      </c>
      <c r="S567" s="44" t="s">
        <v>4028</v>
      </c>
      <c r="T567" s="45" t="s">
        <v>4029</v>
      </c>
    </row>
    <row r="568" spans="1:20">
      <c r="A568" s="36">
        <v>162</v>
      </c>
      <c r="B568" s="37" t="s">
        <v>967</v>
      </c>
      <c r="C568" s="37" t="s">
        <v>4560</v>
      </c>
      <c r="D568" s="38" t="s">
        <v>117</v>
      </c>
      <c r="E568" s="77" t="s">
        <v>4561</v>
      </c>
      <c r="F568" s="130" t="s">
        <v>4562</v>
      </c>
      <c r="G568" s="130" t="s">
        <v>4453</v>
      </c>
      <c r="H568" s="130" t="s">
        <v>4426</v>
      </c>
      <c r="I568" s="38" t="s">
        <v>4560</v>
      </c>
      <c r="J568" s="38" t="s">
        <v>35</v>
      </c>
      <c r="K568" s="46">
        <v>4800</v>
      </c>
      <c r="L568" s="55">
        <v>21150</v>
      </c>
      <c r="M568" s="42">
        <v>101520000</v>
      </c>
      <c r="N568" s="77" t="s">
        <v>2636</v>
      </c>
      <c r="O568" s="38" t="s">
        <v>4063</v>
      </c>
      <c r="P568" s="44" t="s">
        <v>4064</v>
      </c>
      <c r="Q568" s="44" t="s">
        <v>4026</v>
      </c>
      <c r="R568" s="44" t="s">
        <v>4027</v>
      </c>
      <c r="S568" s="44" t="s">
        <v>4028</v>
      </c>
      <c r="T568" s="45" t="s">
        <v>4029</v>
      </c>
    </row>
    <row r="569" spans="1:20">
      <c r="A569" s="36">
        <v>163</v>
      </c>
      <c r="B569" s="37" t="s">
        <v>4563</v>
      </c>
      <c r="C569" s="37" t="s">
        <v>943</v>
      </c>
      <c r="D569" s="38" t="s">
        <v>4564</v>
      </c>
      <c r="E569" s="134" t="s">
        <v>4565</v>
      </c>
      <c r="F569" s="135" t="s">
        <v>864</v>
      </c>
      <c r="G569" s="135" t="s">
        <v>865</v>
      </c>
      <c r="H569" s="135" t="s">
        <v>512</v>
      </c>
      <c r="I569" s="38" t="s">
        <v>943</v>
      </c>
      <c r="J569" s="38" t="s">
        <v>161</v>
      </c>
      <c r="K569" s="46">
        <v>1760</v>
      </c>
      <c r="L569" s="136">
        <v>139167</v>
      </c>
      <c r="M569" s="42">
        <v>244933920</v>
      </c>
      <c r="N569" s="53" t="s">
        <v>2636</v>
      </c>
      <c r="O569" s="38" t="s">
        <v>30</v>
      </c>
      <c r="P569" s="44" t="s">
        <v>4025</v>
      </c>
      <c r="Q569" s="44" t="s">
        <v>4026</v>
      </c>
      <c r="R569" s="44" t="s">
        <v>4027</v>
      </c>
      <c r="S569" s="44" t="s">
        <v>4028</v>
      </c>
      <c r="T569" s="45" t="s">
        <v>4029</v>
      </c>
    </row>
    <row r="570" spans="1:20">
      <c r="A570" s="36">
        <v>164</v>
      </c>
      <c r="B570" s="37" t="s">
        <v>4566</v>
      </c>
      <c r="C570" s="37" t="s">
        <v>4567</v>
      </c>
      <c r="D570" s="38" t="s">
        <v>4568</v>
      </c>
      <c r="E570" s="128" t="s">
        <v>4569</v>
      </c>
      <c r="F570" s="129" t="s">
        <v>3354</v>
      </c>
      <c r="G570" s="129" t="s">
        <v>1663</v>
      </c>
      <c r="H570" s="129" t="s">
        <v>29</v>
      </c>
      <c r="I570" s="38" t="s">
        <v>4567</v>
      </c>
      <c r="J570" s="38" t="s">
        <v>1716</v>
      </c>
      <c r="K570" s="46">
        <v>26</v>
      </c>
      <c r="L570" s="41">
        <v>278090</v>
      </c>
      <c r="M570" s="42">
        <v>7230340</v>
      </c>
      <c r="N570" s="53" t="s">
        <v>4062</v>
      </c>
      <c r="O570" s="38" t="s">
        <v>4063</v>
      </c>
      <c r="P570" s="44" t="s">
        <v>4064</v>
      </c>
      <c r="Q570" s="44" t="s">
        <v>4026</v>
      </c>
      <c r="R570" s="44" t="s">
        <v>4027</v>
      </c>
      <c r="S570" s="44" t="s">
        <v>4028</v>
      </c>
      <c r="T570" s="45" t="s">
        <v>4029</v>
      </c>
    </row>
    <row r="571" spans="1:20">
      <c r="A571" s="36">
        <v>165</v>
      </c>
      <c r="B571" s="37" t="s">
        <v>4570</v>
      </c>
      <c r="C571" s="37" t="s">
        <v>3546</v>
      </c>
      <c r="D571" s="38" t="s">
        <v>175</v>
      </c>
      <c r="E571" s="128" t="s">
        <v>4571</v>
      </c>
      <c r="F571" s="129" t="s">
        <v>176</v>
      </c>
      <c r="G571" s="129" t="s">
        <v>173</v>
      </c>
      <c r="H571" s="129" t="s">
        <v>174</v>
      </c>
      <c r="I571" s="38" t="s">
        <v>3546</v>
      </c>
      <c r="J571" s="38" t="s">
        <v>35</v>
      </c>
      <c r="K571" s="46">
        <v>100</v>
      </c>
      <c r="L571" s="41">
        <v>3490</v>
      </c>
      <c r="M571" s="42">
        <v>349000</v>
      </c>
      <c r="N571" s="53" t="s">
        <v>4572</v>
      </c>
      <c r="O571" s="38" t="s">
        <v>30</v>
      </c>
      <c r="P571" s="44" t="s">
        <v>4025</v>
      </c>
      <c r="Q571" s="44" t="s">
        <v>4026</v>
      </c>
      <c r="R571" s="44" t="s">
        <v>4027</v>
      </c>
      <c r="S571" s="44" t="s">
        <v>4028</v>
      </c>
      <c r="T571" s="45" t="s">
        <v>4029</v>
      </c>
    </row>
    <row r="572" spans="1:20">
      <c r="A572" s="36">
        <v>166</v>
      </c>
      <c r="B572" s="37" t="s">
        <v>671</v>
      </c>
      <c r="C572" s="37" t="s">
        <v>3546</v>
      </c>
      <c r="D572" s="38" t="s">
        <v>82</v>
      </c>
      <c r="E572" s="39" t="s">
        <v>4573</v>
      </c>
      <c r="F572" s="36" t="s">
        <v>945</v>
      </c>
      <c r="G572" s="36" t="s">
        <v>3451</v>
      </c>
      <c r="H572" s="36" t="s">
        <v>34</v>
      </c>
      <c r="I572" s="38" t="s">
        <v>3546</v>
      </c>
      <c r="J572" s="38" t="s">
        <v>35</v>
      </c>
      <c r="K572" s="46">
        <v>17000</v>
      </c>
      <c r="L572" s="41">
        <v>2470</v>
      </c>
      <c r="M572" s="42">
        <v>41990000</v>
      </c>
      <c r="N572" s="43" t="s">
        <v>4497</v>
      </c>
      <c r="O572" s="38" t="s">
        <v>36</v>
      </c>
      <c r="P572" s="44" t="s">
        <v>4025</v>
      </c>
      <c r="Q572" s="44" t="s">
        <v>4026</v>
      </c>
      <c r="R572" s="44" t="s">
        <v>4027</v>
      </c>
      <c r="S572" s="44" t="s">
        <v>4028</v>
      </c>
      <c r="T572" s="45" t="s">
        <v>4029</v>
      </c>
    </row>
    <row r="573" spans="1:20">
      <c r="A573" s="36">
        <v>167</v>
      </c>
      <c r="B573" s="37" t="s">
        <v>4550</v>
      </c>
      <c r="C573" s="37" t="s">
        <v>4574</v>
      </c>
      <c r="D573" s="38" t="s">
        <v>72</v>
      </c>
      <c r="E573" s="128" t="s">
        <v>4575</v>
      </c>
      <c r="F573" s="129" t="s">
        <v>4576</v>
      </c>
      <c r="G573" s="129" t="s">
        <v>4553</v>
      </c>
      <c r="H573" s="129" t="s">
        <v>174</v>
      </c>
      <c r="I573" s="38" t="s">
        <v>4574</v>
      </c>
      <c r="J573" s="38" t="s">
        <v>35</v>
      </c>
      <c r="K573" s="46">
        <v>300</v>
      </c>
      <c r="L573" s="41">
        <v>2579</v>
      </c>
      <c r="M573" s="42">
        <v>773700</v>
      </c>
      <c r="N573" s="53" t="s">
        <v>2636</v>
      </c>
      <c r="O573" s="38" t="s">
        <v>30</v>
      </c>
      <c r="P573" s="44" t="s">
        <v>4025</v>
      </c>
      <c r="Q573" s="44" t="s">
        <v>4026</v>
      </c>
      <c r="R573" s="44" t="s">
        <v>4027</v>
      </c>
      <c r="S573" s="44" t="s">
        <v>4028</v>
      </c>
      <c r="T573" s="45" t="s">
        <v>4029</v>
      </c>
    </row>
    <row r="574" spans="1:20">
      <c r="A574" s="36">
        <v>168</v>
      </c>
      <c r="B574" s="37" t="s">
        <v>4577</v>
      </c>
      <c r="C574" s="37" t="s">
        <v>3170</v>
      </c>
      <c r="D574" s="38" t="s">
        <v>140</v>
      </c>
      <c r="E574" s="43" t="s">
        <v>4578</v>
      </c>
      <c r="F574" s="36" t="s">
        <v>4579</v>
      </c>
      <c r="G574" s="36" t="s">
        <v>4580</v>
      </c>
      <c r="H574" s="36" t="s">
        <v>34</v>
      </c>
      <c r="I574" s="38" t="s">
        <v>3170</v>
      </c>
      <c r="J574" s="38" t="s">
        <v>35</v>
      </c>
      <c r="K574" s="46">
        <v>5400</v>
      </c>
      <c r="L574" s="41">
        <v>5550</v>
      </c>
      <c r="M574" s="42">
        <v>29970000</v>
      </c>
      <c r="N574" s="43" t="s">
        <v>4581</v>
      </c>
      <c r="O574" s="38" t="s">
        <v>36</v>
      </c>
      <c r="P574" s="44" t="s">
        <v>4025</v>
      </c>
      <c r="Q574" s="44" t="s">
        <v>4026</v>
      </c>
      <c r="R574" s="44" t="s">
        <v>4027</v>
      </c>
      <c r="S574" s="44" t="s">
        <v>4028</v>
      </c>
      <c r="T574" s="45" t="s">
        <v>4029</v>
      </c>
    </row>
    <row r="575" spans="1:20">
      <c r="A575" s="36">
        <v>169</v>
      </c>
      <c r="B575" s="37" t="s">
        <v>3543</v>
      </c>
      <c r="C575" s="37" t="s">
        <v>3971</v>
      </c>
      <c r="D575" s="38" t="s">
        <v>4582</v>
      </c>
      <c r="E575" s="128" t="s">
        <v>4583</v>
      </c>
      <c r="F575" s="129" t="s">
        <v>4584</v>
      </c>
      <c r="G575" s="129" t="s">
        <v>4585</v>
      </c>
      <c r="H575" s="129" t="s">
        <v>445</v>
      </c>
      <c r="I575" s="38" t="s">
        <v>3971</v>
      </c>
      <c r="J575" s="38" t="s">
        <v>55</v>
      </c>
      <c r="K575" s="46">
        <v>320</v>
      </c>
      <c r="L575" s="41">
        <v>28875</v>
      </c>
      <c r="M575" s="42">
        <v>9240000</v>
      </c>
      <c r="N575" s="53" t="s">
        <v>2636</v>
      </c>
      <c r="O575" s="38" t="s">
        <v>30</v>
      </c>
      <c r="P575" s="44" t="s">
        <v>4025</v>
      </c>
      <c r="Q575" s="44" t="s">
        <v>4026</v>
      </c>
      <c r="R575" s="44" t="s">
        <v>4027</v>
      </c>
      <c r="S575" s="44" t="s">
        <v>4028</v>
      </c>
      <c r="T575" s="45" t="s">
        <v>4029</v>
      </c>
    </row>
    <row r="576" spans="1:20">
      <c r="A576" s="36">
        <v>170</v>
      </c>
      <c r="B576" s="37" t="s">
        <v>4586</v>
      </c>
      <c r="C576" s="37" t="s">
        <v>4206</v>
      </c>
      <c r="D576" s="38" t="s">
        <v>476</v>
      </c>
      <c r="E576" s="128" t="s">
        <v>4587</v>
      </c>
      <c r="F576" s="129" t="s">
        <v>4588</v>
      </c>
      <c r="G576" s="129" t="s">
        <v>4475</v>
      </c>
      <c r="H576" s="129" t="s">
        <v>1707</v>
      </c>
      <c r="I576" s="38" t="s">
        <v>4206</v>
      </c>
      <c r="J576" s="38" t="s">
        <v>35</v>
      </c>
      <c r="K576" s="46">
        <v>15400</v>
      </c>
      <c r="L576" s="41">
        <v>5900</v>
      </c>
      <c r="M576" s="42">
        <v>90860000</v>
      </c>
      <c r="N576" s="53" t="s">
        <v>4196</v>
      </c>
      <c r="O576" s="38" t="s">
        <v>30</v>
      </c>
      <c r="P576" s="44" t="s">
        <v>4025</v>
      </c>
      <c r="Q576" s="44" t="s">
        <v>4026</v>
      </c>
      <c r="R576" s="44" t="s">
        <v>4027</v>
      </c>
      <c r="S576" s="44" t="s">
        <v>4028</v>
      </c>
      <c r="T576" s="45" t="s">
        <v>4029</v>
      </c>
    </row>
    <row r="577" spans="1:20">
      <c r="A577" s="36">
        <v>171</v>
      </c>
      <c r="B577" s="37" t="s">
        <v>637</v>
      </c>
      <c r="C577" s="37" t="s">
        <v>3156</v>
      </c>
      <c r="D577" s="38" t="s">
        <v>4589</v>
      </c>
      <c r="E577" s="77" t="s">
        <v>4590</v>
      </c>
      <c r="F577" s="130" t="s">
        <v>3330</v>
      </c>
      <c r="G577" s="130" t="s">
        <v>1691</v>
      </c>
      <c r="H577" s="130" t="s">
        <v>1439</v>
      </c>
      <c r="I577" s="38" t="s">
        <v>3156</v>
      </c>
      <c r="J577" s="38" t="s">
        <v>133</v>
      </c>
      <c r="K577" s="46">
        <v>1550</v>
      </c>
      <c r="L577" s="55">
        <v>126100</v>
      </c>
      <c r="M577" s="42">
        <v>195455000</v>
      </c>
      <c r="N577" s="77" t="s">
        <v>4062</v>
      </c>
      <c r="O577" s="38" t="s">
        <v>4063</v>
      </c>
      <c r="P577" s="44" t="s">
        <v>4064</v>
      </c>
      <c r="Q577" s="44" t="s">
        <v>4026</v>
      </c>
      <c r="R577" s="44" t="s">
        <v>4027</v>
      </c>
      <c r="S577" s="44" t="s">
        <v>4028</v>
      </c>
      <c r="T577" s="45" t="s">
        <v>4029</v>
      </c>
    </row>
    <row r="578" spans="1:20">
      <c r="A578" s="36">
        <v>172</v>
      </c>
      <c r="B578" s="37" t="s">
        <v>4166</v>
      </c>
      <c r="C578" s="37" t="s">
        <v>3546</v>
      </c>
      <c r="D578" s="38" t="s">
        <v>3835</v>
      </c>
      <c r="E578" s="39" t="s">
        <v>4591</v>
      </c>
      <c r="F578" s="36" t="s">
        <v>4592</v>
      </c>
      <c r="G578" s="36" t="s">
        <v>4593</v>
      </c>
      <c r="H578" s="36" t="s">
        <v>1574</v>
      </c>
      <c r="I578" s="38" t="s">
        <v>3546</v>
      </c>
      <c r="J578" s="38" t="s">
        <v>35</v>
      </c>
      <c r="K578" s="46">
        <v>1000</v>
      </c>
      <c r="L578" s="41">
        <v>9681</v>
      </c>
      <c r="M578" s="42">
        <v>9681000</v>
      </c>
      <c r="N578" s="53" t="s">
        <v>4594</v>
      </c>
      <c r="O578" s="38" t="s">
        <v>30</v>
      </c>
      <c r="P578" s="44" t="s">
        <v>4025</v>
      </c>
      <c r="Q578" s="44" t="s">
        <v>4026</v>
      </c>
      <c r="R578" s="44" t="s">
        <v>4027</v>
      </c>
      <c r="S578" s="44" t="s">
        <v>4028</v>
      </c>
      <c r="T578" s="45" t="s">
        <v>4029</v>
      </c>
    </row>
    <row r="579" spans="1:20">
      <c r="A579" s="36">
        <v>173</v>
      </c>
      <c r="B579" s="37" t="s">
        <v>2259</v>
      </c>
      <c r="C579" s="37" t="s">
        <v>2609</v>
      </c>
      <c r="D579" s="38" t="s">
        <v>77</v>
      </c>
      <c r="E579" s="77" t="s">
        <v>4595</v>
      </c>
      <c r="F579" s="130" t="s">
        <v>868</v>
      </c>
      <c r="G579" s="130" t="s">
        <v>528</v>
      </c>
      <c r="H579" s="130" t="s">
        <v>1574</v>
      </c>
      <c r="I579" s="38" t="s">
        <v>2609</v>
      </c>
      <c r="J579" s="38" t="s">
        <v>35</v>
      </c>
      <c r="K579" s="46">
        <v>9700</v>
      </c>
      <c r="L579" s="55">
        <v>2655</v>
      </c>
      <c r="M579" s="42">
        <v>25753500</v>
      </c>
      <c r="N579" s="77" t="s">
        <v>4058</v>
      </c>
      <c r="O579" s="38" t="s">
        <v>30</v>
      </c>
      <c r="P579" s="44" t="s">
        <v>4025</v>
      </c>
      <c r="Q579" s="44" t="s">
        <v>4026</v>
      </c>
      <c r="R579" s="44" t="s">
        <v>4027</v>
      </c>
      <c r="S579" s="44" t="s">
        <v>4028</v>
      </c>
      <c r="T579" s="45" t="s">
        <v>4029</v>
      </c>
    </row>
    <row r="580" spans="1:20">
      <c r="A580" s="36">
        <v>174</v>
      </c>
      <c r="B580" s="37" t="s">
        <v>4596</v>
      </c>
      <c r="C580" s="37" t="s">
        <v>3546</v>
      </c>
      <c r="D580" s="38" t="s">
        <v>73</v>
      </c>
      <c r="E580" s="137" t="s">
        <v>4597</v>
      </c>
      <c r="F580" s="138" t="s">
        <v>4598</v>
      </c>
      <c r="G580" s="138" t="s">
        <v>4599</v>
      </c>
      <c r="H580" s="138" t="s">
        <v>512</v>
      </c>
      <c r="I580" s="38" t="s">
        <v>3546</v>
      </c>
      <c r="J580" s="38" t="s">
        <v>27</v>
      </c>
      <c r="K580" s="46">
        <v>52500</v>
      </c>
      <c r="L580" s="55">
        <v>1223</v>
      </c>
      <c r="M580" s="42">
        <v>64207500</v>
      </c>
      <c r="N580" s="43" t="s">
        <v>4062</v>
      </c>
      <c r="O580" s="38" t="s">
        <v>30</v>
      </c>
      <c r="P580" s="44" t="s">
        <v>4025</v>
      </c>
      <c r="Q580" s="44" t="s">
        <v>4026</v>
      </c>
      <c r="R580" s="44" t="s">
        <v>4027</v>
      </c>
      <c r="S580" s="44" t="s">
        <v>4028</v>
      </c>
      <c r="T580" s="45" t="s">
        <v>4029</v>
      </c>
    </row>
    <row r="581" spans="1:20">
      <c r="A581" s="36">
        <v>175</v>
      </c>
      <c r="B581" s="37" t="s">
        <v>4600</v>
      </c>
      <c r="C581" s="37" t="s">
        <v>4601</v>
      </c>
      <c r="D581" s="38" t="s">
        <v>388</v>
      </c>
      <c r="E581" s="137" t="s">
        <v>4602</v>
      </c>
      <c r="F581" s="138" t="s">
        <v>3309</v>
      </c>
      <c r="G581" s="138" t="s">
        <v>4603</v>
      </c>
      <c r="H581" s="138" t="s">
        <v>29</v>
      </c>
      <c r="I581" s="38" t="s">
        <v>4601</v>
      </c>
      <c r="J581" s="38" t="s">
        <v>27</v>
      </c>
      <c r="K581" s="46">
        <v>2000</v>
      </c>
      <c r="L581" s="55">
        <v>2479</v>
      </c>
      <c r="M581" s="42">
        <v>4958000</v>
      </c>
      <c r="N581" s="43" t="s">
        <v>4062</v>
      </c>
      <c r="O581" s="38" t="s">
        <v>4063</v>
      </c>
      <c r="P581" s="44" t="s">
        <v>4064</v>
      </c>
      <c r="Q581" s="44" t="s">
        <v>4026</v>
      </c>
      <c r="R581" s="44" t="s">
        <v>4027</v>
      </c>
      <c r="S581" s="44" t="s">
        <v>4028</v>
      </c>
      <c r="T581" s="45" t="s">
        <v>4029</v>
      </c>
    </row>
    <row r="582" spans="1:20">
      <c r="A582" s="36">
        <v>176</v>
      </c>
      <c r="B582" s="37" t="s">
        <v>4604</v>
      </c>
      <c r="C582" s="37" t="s">
        <v>4605</v>
      </c>
      <c r="D582" s="38" t="s">
        <v>4606</v>
      </c>
      <c r="E582" s="77" t="s">
        <v>4607</v>
      </c>
      <c r="F582" s="130" t="s">
        <v>614</v>
      </c>
      <c r="G582" s="130" t="s">
        <v>4054</v>
      </c>
      <c r="H582" s="130" t="s">
        <v>4055</v>
      </c>
      <c r="I582" s="38" t="s">
        <v>4605</v>
      </c>
      <c r="J582" s="38" t="s">
        <v>55</v>
      </c>
      <c r="K582" s="46">
        <v>30</v>
      </c>
      <c r="L582" s="55">
        <v>252300</v>
      </c>
      <c r="M582" s="42">
        <v>7569000</v>
      </c>
      <c r="N582" s="77" t="s">
        <v>2636</v>
      </c>
      <c r="O582" s="38" t="s">
        <v>30</v>
      </c>
      <c r="P582" s="44" t="s">
        <v>4025</v>
      </c>
      <c r="Q582" s="44" t="s">
        <v>4026</v>
      </c>
      <c r="R582" s="44" t="s">
        <v>4027</v>
      </c>
      <c r="S582" s="44" t="s">
        <v>4028</v>
      </c>
      <c r="T582" s="45" t="s">
        <v>4029</v>
      </c>
    </row>
    <row r="583" spans="1:20">
      <c r="A583" s="36">
        <v>177</v>
      </c>
      <c r="B583" s="37" t="s">
        <v>4608</v>
      </c>
      <c r="C583" s="37" t="s">
        <v>943</v>
      </c>
      <c r="D583" s="38" t="s">
        <v>2497</v>
      </c>
      <c r="E583" s="39" t="s">
        <v>4609</v>
      </c>
      <c r="F583" s="139" t="s">
        <v>2498</v>
      </c>
      <c r="G583" s="139" t="s">
        <v>1808</v>
      </c>
      <c r="H583" s="139" t="s">
        <v>2031</v>
      </c>
      <c r="I583" s="38" t="s">
        <v>943</v>
      </c>
      <c r="J583" s="38" t="s">
        <v>92</v>
      </c>
      <c r="K583" s="46">
        <v>230</v>
      </c>
      <c r="L583" s="46">
        <v>43138</v>
      </c>
      <c r="M583" s="42">
        <v>9921740</v>
      </c>
      <c r="N583" s="43" t="s">
        <v>4062</v>
      </c>
      <c r="O583" s="38" t="s">
        <v>30</v>
      </c>
      <c r="P583" s="44" t="s">
        <v>4025</v>
      </c>
      <c r="Q583" s="44" t="s">
        <v>4026</v>
      </c>
      <c r="R583" s="44" t="s">
        <v>4027</v>
      </c>
      <c r="S583" s="44" t="s">
        <v>4028</v>
      </c>
      <c r="T583" s="45" t="s">
        <v>4029</v>
      </c>
    </row>
    <row r="584" spans="1:20">
      <c r="A584" s="36">
        <v>178</v>
      </c>
      <c r="B584" s="37" t="s">
        <v>4429</v>
      </c>
      <c r="C584" s="37" t="s">
        <v>943</v>
      </c>
      <c r="D584" s="38" t="s">
        <v>353</v>
      </c>
      <c r="E584" s="137" t="s">
        <v>4610</v>
      </c>
      <c r="F584" s="138" t="s">
        <v>1622</v>
      </c>
      <c r="G584" s="138" t="s">
        <v>1623</v>
      </c>
      <c r="H584" s="138" t="s">
        <v>29</v>
      </c>
      <c r="I584" s="38" t="s">
        <v>943</v>
      </c>
      <c r="J584" s="38" t="s">
        <v>161</v>
      </c>
      <c r="K584" s="46">
        <v>11500</v>
      </c>
      <c r="L584" s="55">
        <v>8376</v>
      </c>
      <c r="M584" s="42">
        <v>96324000</v>
      </c>
      <c r="N584" s="43" t="s">
        <v>2636</v>
      </c>
      <c r="O584" s="38" t="s">
        <v>4063</v>
      </c>
      <c r="P584" s="44" t="s">
        <v>4064</v>
      </c>
      <c r="Q584" s="44" t="s">
        <v>4026</v>
      </c>
      <c r="R584" s="44" t="s">
        <v>4027</v>
      </c>
      <c r="S584" s="44" t="s">
        <v>4028</v>
      </c>
      <c r="T584" s="45" t="s">
        <v>4029</v>
      </c>
    </row>
    <row r="585" spans="1:20">
      <c r="A585" s="36">
        <v>179</v>
      </c>
      <c r="B585" s="37" t="s">
        <v>4611</v>
      </c>
      <c r="C585" s="37" t="s">
        <v>943</v>
      </c>
      <c r="D585" s="38" t="s">
        <v>1175</v>
      </c>
      <c r="E585" s="39" t="s">
        <v>4612</v>
      </c>
      <c r="F585" s="140" t="s">
        <v>1459</v>
      </c>
      <c r="G585" s="141" t="s">
        <v>4342</v>
      </c>
      <c r="H585" s="141" t="s">
        <v>512</v>
      </c>
      <c r="I585" s="38" t="s">
        <v>943</v>
      </c>
      <c r="J585" s="38" t="s">
        <v>161</v>
      </c>
      <c r="K585" s="46">
        <v>1200</v>
      </c>
      <c r="L585" s="46">
        <v>7350</v>
      </c>
      <c r="M585" s="42">
        <v>8820000</v>
      </c>
      <c r="N585" s="43" t="s">
        <v>4058</v>
      </c>
      <c r="O585" s="38" t="s">
        <v>30</v>
      </c>
      <c r="P585" s="44" t="s">
        <v>4025</v>
      </c>
      <c r="Q585" s="44" t="s">
        <v>4026</v>
      </c>
      <c r="R585" s="44" t="s">
        <v>4027</v>
      </c>
      <c r="S585" s="44" t="s">
        <v>4028</v>
      </c>
      <c r="T585" s="45" t="s">
        <v>4029</v>
      </c>
    </row>
    <row r="586" spans="1:20">
      <c r="A586" s="36">
        <v>180</v>
      </c>
      <c r="B586" s="37" t="s">
        <v>2443</v>
      </c>
      <c r="C586" s="37" t="s">
        <v>3156</v>
      </c>
      <c r="D586" s="38" t="s">
        <v>2127</v>
      </c>
      <c r="E586" s="39" t="s">
        <v>4613</v>
      </c>
      <c r="F586" s="36" t="s">
        <v>4614</v>
      </c>
      <c r="G586" s="36" t="s">
        <v>4342</v>
      </c>
      <c r="H586" s="36" t="s">
        <v>512</v>
      </c>
      <c r="I586" s="38" t="s">
        <v>3156</v>
      </c>
      <c r="J586" s="38" t="s">
        <v>55</v>
      </c>
      <c r="K586" s="46">
        <v>560</v>
      </c>
      <c r="L586" s="41">
        <v>63000</v>
      </c>
      <c r="M586" s="42">
        <v>35280000</v>
      </c>
      <c r="N586" s="43" t="s">
        <v>4058</v>
      </c>
      <c r="O586" s="38" t="s">
        <v>30</v>
      </c>
      <c r="P586" s="44" t="s">
        <v>4025</v>
      </c>
      <c r="Q586" s="44" t="s">
        <v>4026</v>
      </c>
      <c r="R586" s="44" t="s">
        <v>4027</v>
      </c>
      <c r="S586" s="44" t="s">
        <v>4028</v>
      </c>
      <c r="T586" s="45" t="s">
        <v>4029</v>
      </c>
    </row>
    <row r="587" spans="1:20">
      <c r="A587" s="36">
        <v>181</v>
      </c>
      <c r="B587" s="37" t="s">
        <v>4615</v>
      </c>
      <c r="C587" s="37" t="s">
        <v>3170</v>
      </c>
      <c r="D587" s="38" t="s">
        <v>4616</v>
      </c>
      <c r="E587" s="39" t="s">
        <v>4617</v>
      </c>
      <c r="F587" s="36" t="s">
        <v>4618</v>
      </c>
      <c r="G587" s="36" t="s">
        <v>4451</v>
      </c>
      <c r="H587" s="36" t="s">
        <v>4426</v>
      </c>
      <c r="I587" s="38" t="s">
        <v>3170</v>
      </c>
      <c r="J587" s="38" t="s">
        <v>35</v>
      </c>
      <c r="K587" s="46">
        <v>7400</v>
      </c>
      <c r="L587" s="41">
        <v>2130</v>
      </c>
      <c r="M587" s="42">
        <v>15762000</v>
      </c>
      <c r="N587" s="43" t="s">
        <v>2636</v>
      </c>
      <c r="O587" s="38" t="s">
        <v>30</v>
      </c>
      <c r="P587" s="44" t="s">
        <v>4025</v>
      </c>
      <c r="Q587" s="44" t="s">
        <v>4026</v>
      </c>
      <c r="R587" s="44" t="s">
        <v>4027</v>
      </c>
      <c r="S587" s="44" t="s">
        <v>4028</v>
      </c>
      <c r="T587" s="45" t="s">
        <v>4029</v>
      </c>
    </row>
    <row r="588" spans="1:20">
      <c r="A588" s="36">
        <v>182</v>
      </c>
      <c r="B588" s="37" t="s">
        <v>2195</v>
      </c>
      <c r="C588" s="37" t="s">
        <v>4619</v>
      </c>
      <c r="D588" s="38" t="s">
        <v>22</v>
      </c>
      <c r="E588" s="137" t="s">
        <v>23</v>
      </c>
      <c r="F588" s="138" t="s">
        <v>24</v>
      </c>
      <c r="G588" s="138" t="s">
        <v>4620</v>
      </c>
      <c r="H588" s="138" t="s">
        <v>26</v>
      </c>
      <c r="I588" s="38" t="s">
        <v>4619</v>
      </c>
      <c r="J588" s="38" t="s">
        <v>35</v>
      </c>
      <c r="K588" s="46">
        <v>10200</v>
      </c>
      <c r="L588" s="55">
        <v>1800</v>
      </c>
      <c r="M588" s="42">
        <v>18360000</v>
      </c>
      <c r="N588" s="43" t="s">
        <v>4621</v>
      </c>
      <c r="O588" s="38" t="s">
        <v>30</v>
      </c>
      <c r="P588" s="44" t="s">
        <v>4025</v>
      </c>
      <c r="Q588" s="44" t="s">
        <v>4026</v>
      </c>
      <c r="R588" s="44" t="s">
        <v>4027</v>
      </c>
      <c r="S588" s="44" t="s">
        <v>4028</v>
      </c>
      <c r="T588" s="45" t="s">
        <v>4029</v>
      </c>
    </row>
    <row r="589" spans="1:20">
      <c r="A589" s="36">
        <v>183</v>
      </c>
      <c r="B589" s="37" t="s">
        <v>4566</v>
      </c>
      <c r="C589" s="37" t="s">
        <v>4567</v>
      </c>
      <c r="D589" s="38" t="s">
        <v>4622</v>
      </c>
      <c r="E589" s="142" t="s">
        <v>4623</v>
      </c>
      <c r="F589" s="143" t="s">
        <v>4624</v>
      </c>
      <c r="G589" s="143" t="s">
        <v>1663</v>
      </c>
      <c r="H589" s="143" t="s">
        <v>29</v>
      </c>
      <c r="I589" s="38" t="s">
        <v>4567</v>
      </c>
      <c r="J589" s="38" t="s">
        <v>1716</v>
      </c>
      <c r="K589" s="46">
        <v>16</v>
      </c>
      <c r="L589" s="46">
        <v>225996</v>
      </c>
      <c r="M589" s="42">
        <v>3615936</v>
      </c>
      <c r="N589" s="43" t="s">
        <v>4062</v>
      </c>
      <c r="O589" s="38" t="s">
        <v>4063</v>
      </c>
      <c r="P589" s="44" t="s">
        <v>4064</v>
      </c>
      <c r="Q589" s="44" t="s">
        <v>4026</v>
      </c>
      <c r="R589" s="44" t="s">
        <v>4027</v>
      </c>
      <c r="S589" s="44" t="s">
        <v>4028</v>
      </c>
      <c r="T589" s="45" t="s">
        <v>4029</v>
      </c>
    </row>
    <row r="590" spans="1:20">
      <c r="A590" s="36">
        <v>184</v>
      </c>
      <c r="B590" s="37" t="s">
        <v>4625</v>
      </c>
      <c r="C590" s="37" t="s">
        <v>3948</v>
      </c>
      <c r="D590" s="38" t="s">
        <v>392</v>
      </c>
      <c r="E590" s="77" t="s">
        <v>4626</v>
      </c>
      <c r="F590" s="130" t="s">
        <v>4627</v>
      </c>
      <c r="G590" s="130" t="s">
        <v>4455</v>
      </c>
      <c r="H590" s="130" t="s">
        <v>512</v>
      </c>
      <c r="I590" s="38" t="s">
        <v>3948</v>
      </c>
      <c r="J590" s="38" t="s">
        <v>27</v>
      </c>
      <c r="K590" s="46">
        <v>5300</v>
      </c>
      <c r="L590" s="55">
        <v>1832</v>
      </c>
      <c r="M590" s="42">
        <v>9709600</v>
      </c>
      <c r="N590" s="77" t="s">
        <v>4062</v>
      </c>
      <c r="O590" s="38" t="s">
        <v>30</v>
      </c>
      <c r="P590" s="44" t="s">
        <v>4025</v>
      </c>
      <c r="Q590" s="44" t="s">
        <v>4026</v>
      </c>
      <c r="R590" s="44" t="s">
        <v>4027</v>
      </c>
      <c r="S590" s="44" t="s">
        <v>4028</v>
      </c>
      <c r="T590" s="45" t="s">
        <v>4029</v>
      </c>
    </row>
    <row r="591" spans="1:20">
      <c r="A591" s="36">
        <v>185</v>
      </c>
      <c r="B591" s="37" t="s">
        <v>4628</v>
      </c>
      <c r="C591" s="37" t="s">
        <v>3563</v>
      </c>
      <c r="D591" s="38" t="s">
        <v>73</v>
      </c>
      <c r="E591" s="53" t="s">
        <v>4629</v>
      </c>
      <c r="F591" s="52" t="s">
        <v>2633</v>
      </c>
      <c r="G591" s="52" t="s">
        <v>4630</v>
      </c>
      <c r="H591" s="52" t="s">
        <v>1439</v>
      </c>
      <c r="I591" s="38" t="s">
        <v>3563</v>
      </c>
      <c r="J591" s="38" t="s">
        <v>35</v>
      </c>
      <c r="K591" s="46">
        <v>19450</v>
      </c>
      <c r="L591" s="55">
        <v>4870</v>
      </c>
      <c r="M591" s="42">
        <v>94721500</v>
      </c>
      <c r="N591" s="144" t="s">
        <v>2636</v>
      </c>
      <c r="O591" s="38" t="s">
        <v>30</v>
      </c>
      <c r="P591" s="44" t="s">
        <v>4025</v>
      </c>
      <c r="Q591" s="44" t="s">
        <v>4026</v>
      </c>
      <c r="R591" s="44" t="s">
        <v>4027</v>
      </c>
      <c r="S591" s="44" t="s">
        <v>4028</v>
      </c>
      <c r="T591" s="45" t="s">
        <v>4029</v>
      </c>
    </row>
    <row r="592" spans="1:20">
      <c r="A592" s="36">
        <v>186</v>
      </c>
      <c r="B592" s="37" t="s">
        <v>776</v>
      </c>
      <c r="C592" s="37" t="s">
        <v>3546</v>
      </c>
      <c r="D592" s="38" t="s">
        <v>2630</v>
      </c>
      <c r="E592" s="77" t="s">
        <v>4631</v>
      </c>
      <c r="F592" s="130" t="s">
        <v>2631</v>
      </c>
      <c r="G592" s="130" t="s">
        <v>173</v>
      </c>
      <c r="H592" s="130" t="s">
        <v>174</v>
      </c>
      <c r="I592" s="38" t="s">
        <v>3546</v>
      </c>
      <c r="J592" s="38" t="s">
        <v>27</v>
      </c>
      <c r="K592" s="46">
        <v>45400</v>
      </c>
      <c r="L592" s="55">
        <v>3258</v>
      </c>
      <c r="M592" s="42">
        <v>147913200</v>
      </c>
      <c r="N592" s="77" t="s">
        <v>4062</v>
      </c>
      <c r="O592" s="38" t="s">
        <v>30</v>
      </c>
      <c r="P592" s="44" t="s">
        <v>4025</v>
      </c>
      <c r="Q592" s="44" t="s">
        <v>4026</v>
      </c>
      <c r="R592" s="44" t="s">
        <v>4027</v>
      </c>
      <c r="S592" s="44" t="s">
        <v>4028</v>
      </c>
      <c r="T592" s="45" t="s">
        <v>4029</v>
      </c>
    </row>
    <row r="593" spans="1:20">
      <c r="A593" s="36">
        <v>187</v>
      </c>
      <c r="B593" s="37" t="s">
        <v>4632</v>
      </c>
      <c r="C593" s="37" t="s">
        <v>3546</v>
      </c>
      <c r="D593" s="38" t="s">
        <v>149</v>
      </c>
      <c r="E593" s="53" t="s">
        <v>4633</v>
      </c>
      <c r="F593" s="52" t="s">
        <v>4634</v>
      </c>
      <c r="G593" s="52" t="s">
        <v>2622</v>
      </c>
      <c r="H593" s="52" t="s">
        <v>174</v>
      </c>
      <c r="I593" s="38" t="s">
        <v>3546</v>
      </c>
      <c r="J593" s="38" t="s">
        <v>27</v>
      </c>
      <c r="K593" s="46">
        <v>1600</v>
      </c>
      <c r="L593" s="55">
        <v>4515</v>
      </c>
      <c r="M593" s="42">
        <v>7224000</v>
      </c>
      <c r="N593" s="144" t="s">
        <v>4062</v>
      </c>
      <c r="O593" s="38" t="s">
        <v>30</v>
      </c>
      <c r="P593" s="44" t="s">
        <v>4025</v>
      </c>
      <c r="Q593" s="44" t="s">
        <v>4026</v>
      </c>
      <c r="R593" s="44" t="s">
        <v>4027</v>
      </c>
      <c r="S593" s="44" t="s">
        <v>4028</v>
      </c>
      <c r="T593" s="45" t="s">
        <v>4029</v>
      </c>
    </row>
    <row r="594" spans="1:20">
      <c r="A594" s="36">
        <v>188</v>
      </c>
      <c r="B594" s="37" t="s">
        <v>4635</v>
      </c>
      <c r="C594" s="37" t="s">
        <v>3170</v>
      </c>
      <c r="D594" s="38" t="s">
        <v>73</v>
      </c>
      <c r="E594" s="128" t="s">
        <v>4636</v>
      </c>
      <c r="F594" s="129" t="s">
        <v>4637</v>
      </c>
      <c r="G594" s="129" t="s">
        <v>1697</v>
      </c>
      <c r="H594" s="129" t="s">
        <v>1698</v>
      </c>
      <c r="I594" s="38" t="s">
        <v>3170</v>
      </c>
      <c r="J594" s="38" t="s">
        <v>27</v>
      </c>
      <c r="K594" s="46">
        <v>2800</v>
      </c>
      <c r="L594" s="41">
        <v>1900</v>
      </c>
      <c r="M594" s="42">
        <v>5320000</v>
      </c>
      <c r="N594" s="53" t="s">
        <v>4062</v>
      </c>
      <c r="O594" s="38" t="s">
        <v>30</v>
      </c>
      <c r="P594" s="44" t="s">
        <v>4025</v>
      </c>
      <c r="Q594" s="44" t="s">
        <v>4026</v>
      </c>
      <c r="R594" s="44" t="s">
        <v>4027</v>
      </c>
      <c r="S594" s="44" t="s">
        <v>4028</v>
      </c>
      <c r="T594" s="45" t="s">
        <v>4029</v>
      </c>
    </row>
    <row r="595" spans="1:20">
      <c r="A595" s="36">
        <v>189</v>
      </c>
      <c r="B595" s="37" t="s">
        <v>4638</v>
      </c>
      <c r="C595" s="37" t="s">
        <v>3546</v>
      </c>
      <c r="D595" s="38" t="s">
        <v>72</v>
      </c>
      <c r="E595" s="137" t="s">
        <v>4639</v>
      </c>
      <c r="F595" s="138" t="s">
        <v>4640</v>
      </c>
      <c r="G595" s="138" t="s">
        <v>1741</v>
      </c>
      <c r="H595" s="138" t="s">
        <v>1439</v>
      </c>
      <c r="I595" s="38" t="s">
        <v>3546</v>
      </c>
      <c r="J595" s="38" t="s">
        <v>27</v>
      </c>
      <c r="K595" s="46">
        <v>300</v>
      </c>
      <c r="L595" s="55">
        <v>8064</v>
      </c>
      <c r="M595" s="42">
        <v>2419200</v>
      </c>
      <c r="N595" s="43" t="s">
        <v>4062</v>
      </c>
      <c r="O595" s="38" t="s">
        <v>30</v>
      </c>
      <c r="P595" s="44" t="s">
        <v>4025</v>
      </c>
      <c r="Q595" s="44" t="s">
        <v>4026</v>
      </c>
      <c r="R595" s="44" t="s">
        <v>4027</v>
      </c>
      <c r="S595" s="44" t="s">
        <v>4028</v>
      </c>
      <c r="T595" s="45" t="s">
        <v>4029</v>
      </c>
    </row>
    <row r="596" spans="1:20">
      <c r="A596" s="36">
        <v>190</v>
      </c>
      <c r="B596" s="37" t="s">
        <v>2168</v>
      </c>
      <c r="C596" s="37" t="s">
        <v>4641</v>
      </c>
      <c r="D596" s="38" t="s">
        <v>4642</v>
      </c>
      <c r="E596" s="128" t="s">
        <v>4643</v>
      </c>
      <c r="F596" s="129" t="s">
        <v>4644</v>
      </c>
      <c r="G596" s="129" t="s">
        <v>4645</v>
      </c>
      <c r="H596" s="129" t="s">
        <v>1424</v>
      </c>
      <c r="I596" s="38" t="s">
        <v>4641</v>
      </c>
      <c r="J596" s="38" t="s">
        <v>161</v>
      </c>
      <c r="K596" s="46">
        <v>13000</v>
      </c>
      <c r="L596" s="41">
        <v>136000</v>
      </c>
      <c r="M596" s="42">
        <v>1768000000</v>
      </c>
      <c r="N596" s="53" t="s">
        <v>4646</v>
      </c>
      <c r="O596" s="38" t="s">
        <v>36</v>
      </c>
      <c r="P596" s="44" t="s">
        <v>4025</v>
      </c>
      <c r="Q596" s="44" t="s">
        <v>4026</v>
      </c>
      <c r="R596" s="44" t="s">
        <v>4027</v>
      </c>
      <c r="S596" s="44" t="s">
        <v>4028</v>
      </c>
      <c r="T596" s="45" t="s">
        <v>4029</v>
      </c>
    </row>
    <row r="597" spans="1:20">
      <c r="A597" s="36">
        <v>191</v>
      </c>
      <c r="B597" s="37" t="s">
        <v>4628</v>
      </c>
      <c r="C597" s="37" t="s">
        <v>3052</v>
      </c>
      <c r="D597" s="38" t="s">
        <v>73</v>
      </c>
      <c r="E597" s="39" t="s">
        <v>4647</v>
      </c>
      <c r="F597" s="36" t="s">
        <v>4648</v>
      </c>
      <c r="G597" s="36" t="s">
        <v>4580</v>
      </c>
      <c r="H597" s="36" t="s">
        <v>34</v>
      </c>
      <c r="I597" s="38" t="s">
        <v>3052</v>
      </c>
      <c r="J597" s="38" t="s">
        <v>35</v>
      </c>
      <c r="K597" s="46">
        <v>1700</v>
      </c>
      <c r="L597" s="41">
        <v>1100</v>
      </c>
      <c r="M597" s="42">
        <v>1870000</v>
      </c>
      <c r="N597" s="53" t="s">
        <v>4581</v>
      </c>
      <c r="O597" s="38" t="s">
        <v>36</v>
      </c>
      <c r="P597" s="44" t="s">
        <v>4025</v>
      </c>
      <c r="Q597" s="44" t="s">
        <v>4026</v>
      </c>
      <c r="R597" s="44" t="s">
        <v>4027</v>
      </c>
      <c r="S597" s="44" t="s">
        <v>4028</v>
      </c>
      <c r="T597" s="45" t="s">
        <v>4029</v>
      </c>
    </row>
    <row r="598" spans="1:20">
      <c r="A598" s="36">
        <v>192</v>
      </c>
      <c r="B598" s="37" t="s">
        <v>4649</v>
      </c>
      <c r="C598" s="37" t="s">
        <v>3546</v>
      </c>
      <c r="D598" s="38" t="s">
        <v>156</v>
      </c>
      <c r="E598" s="77" t="s">
        <v>4650</v>
      </c>
      <c r="F598" s="130" t="s">
        <v>4651</v>
      </c>
      <c r="G598" s="130" t="s">
        <v>4652</v>
      </c>
      <c r="H598" s="130" t="s">
        <v>4426</v>
      </c>
      <c r="I598" s="38" t="s">
        <v>3546</v>
      </c>
      <c r="J598" s="38" t="s">
        <v>35</v>
      </c>
      <c r="K598" s="46">
        <v>2900</v>
      </c>
      <c r="L598" s="55">
        <v>9000</v>
      </c>
      <c r="M598" s="42">
        <v>26100000</v>
      </c>
      <c r="N598" s="77" t="s">
        <v>2636</v>
      </c>
      <c r="O598" s="38" t="s">
        <v>30</v>
      </c>
      <c r="P598" s="44" t="s">
        <v>4025</v>
      </c>
      <c r="Q598" s="44" t="s">
        <v>4026</v>
      </c>
      <c r="R598" s="44" t="s">
        <v>4027</v>
      </c>
      <c r="S598" s="44" t="s">
        <v>4028</v>
      </c>
      <c r="T598" s="45" t="s">
        <v>4029</v>
      </c>
    </row>
    <row r="599" spans="1:20">
      <c r="A599" s="36">
        <v>193</v>
      </c>
      <c r="B599" s="37" t="s">
        <v>1355</v>
      </c>
      <c r="C599" s="37" t="s">
        <v>3243</v>
      </c>
      <c r="D599" s="38" t="s">
        <v>2862</v>
      </c>
      <c r="E599" s="43" t="s">
        <v>4653</v>
      </c>
      <c r="F599" s="36" t="s">
        <v>1624</v>
      </c>
      <c r="G599" s="36" t="s">
        <v>4654</v>
      </c>
      <c r="H599" s="36" t="s">
        <v>4072</v>
      </c>
      <c r="I599" s="38" t="s">
        <v>3243</v>
      </c>
      <c r="J599" s="38" t="s">
        <v>55</v>
      </c>
      <c r="K599" s="46">
        <v>630</v>
      </c>
      <c r="L599" s="41">
        <v>90000</v>
      </c>
      <c r="M599" s="42">
        <v>56700000</v>
      </c>
      <c r="N599" s="43" t="s">
        <v>2636</v>
      </c>
      <c r="O599" s="38" t="s">
        <v>4063</v>
      </c>
      <c r="P599" s="44" t="s">
        <v>4064</v>
      </c>
      <c r="Q599" s="44" t="s">
        <v>4026</v>
      </c>
      <c r="R599" s="44" t="s">
        <v>4027</v>
      </c>
      <c r="S599" s="44" t="s">
        <v>4028</v>
      </c>
      <c r="T599" s="45" t="s">
        <v>4029</v>
      </c>
    </row>
    <row r="600" spans="1:20">
      <c r="A600" s="36">
        <v>194</v>
      </c>
      <c r="B600" s="37" t="s">
        <v>3280</v>
      </c>
      <c r="C600" s="37" t="s">
        <v>4655</v>
      </c>
      <c r="D600" s="38" t="s">
        <v>4642</v>
      </c>
      <c r="E600" s="128" t="s">
        <v>2441</v>
      </c>
      <c r="F600" s="129" t="s">
        <v>2442</v>
      </c>
      <c r="G600" s="129" t="s">
        <v>4656</v>
      </c>
      <c r="H600" s="129" t="s">
        <v>915</v>
      </c>
      <c r="I600" s="38" t="s">
        <v>4655</v>
      </c>
      <c r="J600" s="38" t="s">
        <v>14</v>
      </c>
      <c r="K600" s="46">
        <v>10000</v>
      </c>
      <c r="L600" s="41">
        <v>220000</v>
      </c>
      <c r="M600" s="42">
        <v>2200000000</v>
      </c>
      <c r="N600" s="53" t="s">
        <v>4657</v>
      </c>
      <c r="O600" s="38" t="s">
        <v>36</v>
      </c>
      <c r="P600" s="44" t="s">
        <v>4025</v>
      </c>
      <c r="Q600" s="44" t="s">
        <v>4026</v>
      </c>
      <c r="R600" s="44" t="s">
        <v>4027</v>
      </c>
      <c r="S600" s="44" t="s">
        <v>4028</v>
      </c>
      <c r="T600" s="45" t="s">
        <v>4029</v>
      </c>
    </row>
    <row r="601" spans="1:20">
      <c r="A601" s="36">
        <v>195</v>
      </c>
      <c r="B601" s="37" t="s">
        <v>4658</v>
      </c>
      <c r="C601" s="37" t="s">
        <v>4659</v>
      </c>
      <c r="D601" s="38" t="s">
        <v>1075</v>
      </c>
      <c r="E601" s="128" t="s">
        <v>1583</v>
      </c>
      <c r="F601" s="129" t="s">
        <v>1584</v>
      </c>
      <c r="G601" s="129" t="s">
        <v>1585</v>
      </c>
      <c r="H601" s="129" t="s">
        <v>1287</v>
      </c>
      <c r="I601" s="38" t="s">
        <v>4659</v>
      </c>
      <c r="J601" s="38" t="s">
        <v>35</v>
      </c>
      <c r="K601" s="46">
        <v>1800</v>
      </c>
      <c r="L601" s="41">
        <v>2900</v>
      </c>
      <c r="M601" s="42">
        <v>5220000</v>
      </c>
      <c r="N601" s="53" t="s">
        <v>4660</v>
      </c>
      <c r="O601" s="38" t="s">
        <v>30</v>
      </c>
      <c r="P601" s="44" t="s">
        <v>4025</v>
      </c>
      <c r="Q601" s="44" t="s">
        <v>4026</v>
      </c>
      <c r="R601" s="44" t="s">
        <v>4027</v>
      </c>
      <c r="S601" s="44" t="s">
        <v>4028</v>
      </c>
      <c r="T601" s="45" t="s">
        <v>4029</v>
      </c>
    </row>
    <row r="602" spans="1:20">
      <c r="A602" s="36">
        <v>196</v>
      </c>
      <c r="B602" s="37" t="s">
        <v>2168</v>
      </c>
      <c r="C602" s="37" t="s">
        <v>4641</v>
      </c>
      <c r="D602" s="38" t="s">
        <v>4661</v>
      </c>
      <c r="E602" s="128" t="s">
        <v>4643</v>
      </c>
      <c r="F602" s="129" t="s">
        <v>2171</v>
      </c>
      <c r="G602" s="129" t="s">
        <v>4662</v>
      </c>
      <c r="H602" s="129" t="s">
        <v>1424</v>
      </c>
      <c r="I602" s="38" t="s">
        <v>4641</v>
      </c>
      <c r="J602" s="38" t="s">
        <v>161</v>
      </c>
      <c r="K602" s="46">
        <v>500</v>
      </c>
      <c r="L602" s="41">
        <v>271000</v>
      </c>
      <c r="M602" s="42">
        <v>135500000</v>
      </c>
      <c r="N602" s="53" t="s">
        <v>4646</v>
      </c>
      <c r="O602" s="38" t="s">
        <v>36</v>
      </c>
      <c r="P602" s="44" t="s">
        <v>4025</v>
      </c>
      <c r="Q602" s="44" t="s">
        <v>4026</v>
      </c>
      <c r="R602" s="44" t="s">
        <v>4027</v>
      </c>
      <c r="S602" s="44" t="s">
        <v>4028</v>
      </c>
      <c r="T602" s="45" t="s">
        <v>4029</v>
      </c>
    </row>
    <row r="603" spans="1:20">
      <c r="A603" s="36">
        <v>197</v>
      </c>
      <c r="B603" s="37" t="s">
        <v>4663</v>
      </c>
      <c r="C603" s="37" t="s">
        <v>3546</v>
      </c>
      <c r="D603" s="38" t="s">
        <v>73</v>
      </c>
      <c r="E603" s="128" t="s">
        <v>4664</v>
      </c>
      <c r="F603" s="129" t="s">
        <v>4665</v>
      </c>
      <c r="G603" s="129" t="s">
        <v>173</v>
      </c>
      <c r="H603" s="129" t="s">
        <v>174</v>
      </c>
      <c r="I603" s="38" t="s">
        <v>3546</v>
      </c>
      <c r="J603" s="38" t="s">
        <v>27</v>
      </c>
      <c r="K603" s="46">
        <v>1700</v>
      </c>
      <c r="L603" s="41">
        <v>11101</v>
      </c>
      <c r="M603" s="42">
        <v>18871700</v>
      </c>
      <c r="N603" s="53" t="s">
        <v>4062</v>
      </c>
      <c r="O603" s="38" t="s">
        <v>4063</v>
      </c>
      <c r="P603" s="44" t="s">
        <v>4064</v>
      </c>
      <c r="Q603" s="44" t="s">
        <v>4026</v>
      </c>
      <c r="R603" s="44" t="s">
        <v>4027</v>
      </c>
      <c r="S603" s="44" t="s">
        <v>4028</v>
      </c>
      <c r="T603" s="45" t="s">
        <v>4029</v>
      </c>
    </row>
    <row r="604" spans="1:20">
      <c r="A604" s="36">
        <v>198</v>
      </c>
      <c r="B604" s="37" t="s">
        <v>4183</v>
      </c>
      <c r="C604" s="37" t="s">
        <v>4666</v>
      </c>
      <c r="D604" s="38" t="s">
        <v>4667</v>
      </c>
      <c r="E604" s="145" t="s">
        <v>4668</v>
      </c>
      <c r="F604" s="146" t="s">
        <v>4669</v>
      </c>
      <c r="G604" s="146" t="s">
        <v>4670</v>
      </c>
      <c r="H604" s="146" t="s">
        <v>4426</v>
      </c>
      <c r="I604" s="38" t="s">
        <v>4666</v>
      </c>
      <c r="J604" s="38" t="s">
        <v>4671</v>
      </c>
      <c r="K604" s="46">
        <v>3300</v>
      </c>
      <c r="L604" s="46">
        <v>116258</v>
      </c>
      <c r="M604" s="42">
        <v>383651400</v>
      </c>
      <c r="N604" s="53" t="s">
        <v>2636</v>
      </c>
      <c r="O604" s="38" t="s">
        <v>30</v>
      </c>
      <c r="P604" s="44" t="s">
        <v>4025</v>
      </c>
      <c r="Q604" s="44" t="s">
        <v>4026</v>
      </c>
      <c r="R604" s="44" t="s">
        <v>4027</v>
      </c>
      <c r="S604" s="44" t="s">
        <v>4028</v>
      </c>
      <c r="T604" s="45" t="s">
        <v>4029</v>
      </c>
    </row>
    <row r="605" spans="1:20">
      <c r="A605" s="36">
        <v>199</v>
      </c>
      <c r="B605" s="37" t="s">
        <v>4625</v>
      </c>
      <c r="C605" s="37" t="s">
        <v>3948</v>
      </c>
      <c r="D605" s="38" t="s">
        <v>526</v>
      </c>
      <c r="E605" s="77" t="s">
        <v>4672</v>
      </c>
      <c r="F605" s="130" t="s">
        <v>4673</v>
      </c>
      <c r="G605" s="130" t="s">
        <v>4674</v>
      </c>
      <c r="H605" s="130" t="s">
        <v>191</v>
      </c>
      <c r="I605" s="38" t="s">
        <v>3948</v>
      </c>
      <c r="J605" s="38" t="s">
        <v>27</v>
      </c>
      <c r="K605" s="46">
        <v>11800</v>
      </c>
      <c r="L605" s="55">
        <v>3245</v>
      </c>
      <c r="M605" s="42">
        <v>38291000</v>
      </c>
      <c r="N605" s="77" t="s">
        <v>4062</v>
      </c>
      <c r="O605" s="38" t="s">
        <v>36</v>
      </c>
      <c r="P605" s="44" t="s">
        <v>4025</v>
      </c>
      <c r="Q605" s="44" t="s">
        <v>4026</v>
      </c>
      <c r="R605" s="44" t="s">
        <v>4027</v>
      </c>
      <c r="S605" s="44" t="s">
        <v>4028</v>
      </c>
      <c r="T605" s="45" t="s">
        <v>4029</v>
      </c>
    </row>
    <row r="606" spans="1:20">
      <c r="A606" s="36">
        <v>200</v>
      </c>
      <c r="B606" s="37" t="s">
        <v>672</v>
      </c>
      <c r="C606" s="37" t="s">
        <v>3170</v>
      </c>
      <c r="D606" s="38" t="s">
        <v>1487</v>
      </c>
      <c r="E606" s="128" t="s">
        <v>4675</v>
      </c>
      <c r="F606" s="129" t="s">
        <v>4676</v>
      </c>
      <c r="G606" s="129" t="s">
        <v>4677</v>
      </c>
      <c r="H606" s="129" t="s">
        <v>4678</v>
      </c>
      <c r="I606" s="38" t="s">
        <v>3170</v>
      </c>
      <c r="J606" s="38" t="s">
        <v>35</v>
      </c>
      <c r="K606" s="46">
        <v>5500</v>
      </c>
      <c r="L606" s="41">
        <v>16189</v>
      </c>
      <c r="M606" s="42">
        <v>89039500</v>
      </c>
      <c r="N606" s="53" t="s">
        <v>2636</v>
      </c>
      <c r="O606" s="38" t="s">
        <v>4063</v>
      </c>
      <c r="P606" s="44" t="s">
        <v>4064</v>
      </c>
      <c r="Q606" s="44" t="s">
        <v>4026</v>
      </c>
      <c r="R606" s="44" t="s">
        <v>4027</v>
      </c>
      <c r="S606" s="44" t="s">
        <v>4028</v>
      </c>
      <c r="T606" s="45" t="s">
        <v>4029</v>
      </c>
    </row>
    <row r="607" spans="1:20">
      <c r="A607" s="36">
        <v>201</v>
      </c>
      <c r="B607" s="37" t="s">
        <v>672</v>
      </c>
      <c r="C607" s="37" t="s">
        <v>3170</v>
      </c>
      <c r="D607" s="38" t="s">
        <v>1297</v>
      </c>
      <c r="E607" s="128" t="s">
        <v>4679</v>
      </c>
      <c r="F607" s="129" t="s">
        <v>2930</v>
      </c>
      <c r="G607" s="129" t="s">
        <v>4677</v>
      </c>
      <c r="H607" s="129" t="s">
        <v>4678</v>
      </c>
      <c r="I607" s="38" t="s">
        <v>3170</v>
      </c>
      <c r="J607" s="38" t="s">
        <v>35</v>
      </c>
      <c r="K607" s="46">
        <v>30800</v>
      </c>
      <c r="L607" s="41">
        <v>9122</v>
      </c>
      <c r="M607" s="42">
        <v>280957600</v>
      </c>
      <c r="N607" s="53" t="s">
        <v>2636</v>
      </c>
      <c r="O607" s="38" t="s">
        <v>4063</v>
      </c>
      <c r="P607" s="44" t="s">
        <v>4064</v>
      </c>
      <c r="Q607" s="44" t="s">
        <v>4026</v>
      </c>
      <c r="R607" s="44" t="s">
        <v>4027</v>
      </c>
      <c r="S607" s="44" t="s">
        <v>4028</v>
      </c>
      <c r="T607" s="45" t="s">
        <v>4029</v>
      </c>
    </row>
    <row r="608" spans="1:20">
      <c r="A608" s="36">
        <v>202</v>
      </c>
      <c r="B608" s="37" t="s">
        <v>1233</v>
      </c>
      <c r="C608" s="37" t="s">
        <v>3156</v>
      </c>
      <c r="D608" s="38" t="s">
        <v>588</v>
      </c>
      <c r="E608" s="128" t="s">
        <v>4680</v>
      </c>
      <c r="F608" s="129" t="s">
        <v>4681</v>
      </c>
      <c r="G608" s="129" t="s">
        <v>4682</v>
      </c>
      <c r="H608" s="129" t="s">
        <v>512</v>
      </c>
      <c r="I608" s="38" t="s">
        <v>3156</v>
      </c>
      <c r="J608" s="38" t="s">
        <v>765</v>
      </c>
      <c r="K608" s="46">
        <v>640</v>
      </c>
      <c r="L608" s="41">
        <v>41475</v>
      </c>
      <c r="M608" s="42">
        <v>26544000</v>
      </c>
      <c r="N608" s="53" t="s">
        <v>4058</v>
      </c>
      <c r="O608" s="38" t="s">
        <v>30</v>
      </c>
      <c r="P608" s="44" t="s">
        <v>4025</v>
      </c>
      <c r="Q608" s="44" t="s">
        <v>4026</v>
      </c>
      <c r="R608" s="44" t="s">
        <v>4027</v>
      </c>
      <c r="S608" s="44" t="s">
        <v>4028</v>
      </c>
      <c r="T608" s="45" t="s">
        <v>4029</v>
      </c>
    </row>
    <row r="609" spans="1:20">
      <c r="A609" s="36">
        <v>203</v>
      </c>
      <c r="B609" s="37" t="s">
        <v>507</v>
      </c>
      <c r="C609" s="37" t="s">
        <v>3562</v>
      </c>
      <c r="D609" s="38" t="s">
        <v>508</v>
      </c>
      <c r="E609" s="77" t="s">
        <v>4683</v>
      </c>
      <c r="F609" s="130" t="s">
        <v>1769</v>
      </c>
      <c r="G609" s="130" t="s">
        <v>169</v>
      </c>
      <c r="H609" s="130" t="s">
        <v>174</v>
      </c>
      <c r="I609" s="38" t="s">
        <v>3562</v>
      </c>
      <c r="J609" s="38" t="s">
        <v>27</v>
      </c>
      <c r="K609" s="46">
        <v>2030</v>
      </c>
      <c r="L609" s="55">
        <v>20828</v>
      </c>
      <c r="M609" s="42">
        <v>42280840</v>
      </c>
      <c r="N609" s="77" t="s">
        <v>4062</v>
      </c>
      <c r="O609" s="38" t="s">
        <v>4063</v>
      </c>
      <c r="P609" s="44" t="s">
        <v>4064</v>
      </c>
      <c r="Q609" s="44" t="s">
        <v>4026</v>
      </c>
      <c r="R609" s="44" t="s">
        <v>4027</v>
      </c>
      <c r="S609" s="44" t="s">
        <v>4028</v>
      </c>
      <c r="T609" s="45" t="s">
        <v>4029</v>
      </c>
    </row>
    <row r="610" spans="1:20">
      <c r="A610" s="36">
        <v>204</v>
      </c>
      <c r="B610" s="37" t="s">
        <v>4684</v>
      </c>
      <c r="C610" s="37" t="s">
        <v>3170</v>
      </c>
      <c r="D610" s="38" t="s">
        <v>630</v>
      </c>
      <c r="E610" s="77" t="s">
        <v>4685</v>
      </c>
      <c r="F610" s="130" t="s">
        <v>632</v>
      </c>
      <c r="G610" s="130" t="s">
        <v>633</v>
      </c>
      <c r="H610" s="130" t="s">
        <v>1439</v>
      </c>
      <c r="I610" s="38" t="s">
        <v>3170</v>
      </c>
      <c r="J610" s="38" t="s">
        <v>35</v>
      </c>
      <c r="K610" s="46">
        <v>13600</v>
      </c>
      <c r="L610" s="55">
        <v>4214</v>
      </c>
      <c r="M610" s="42">
        <v>57310400</v>
      </c>
      <c r="N610" s="77" t="s">
        <v>2636</v>
      </c>
      <c r="O610" s="38" t="s">
        <v>30</v>
      </c>
      <c r="P610" s="44" t="s">
        <v>4025</v>
      </c>
      <c r="Q610" s="44" t="s">
        <v>4026</v>
      </c>
      <c r="R610" s="44" t="s">
        <v>4027</v>
      </c>
      <c r="S610" s="44" t="s">
        <v>4028</v>
      </c>
      <c r="T610" s="45" t="s">
        <v>4029</v>
      </c>
    </row>
    <row r="611" spans="1:20">
      <c r="A611" s="36">
        <v>205</v>
      </c>
      <c r="B611" s="37" t="s">
        <v>4686</v>
      </c>
      <c r="C611" s="37" t="s">
        <v>3546</v>
      </c>
      <c r="D611" s="38" t="s">
        <v>4687</v>
      </c>
      <c r="E611" s="77" t="s">
        <v>4688</v>
      </c>
      <c r="F611" s="130" t="s">
        <v>4689</v>
      </c>
      <c r="G611" s="130" t="s">
        <v>4690</v>
      </c>
      <c r="H611" s="130" t="s">
        <v>435</v>
      </c>
      <c r="I611" s="38" t="s">
        <v>3546</v>
      </c>
      <c r="J611" s="38" t="s">
        <v>27</v>
      </c>
      <c r="K611" s="46">
        <v>23500</v>
      </c>
      <c r="L611" s="55">
        <v>13500</v>
      </c>
      <c r="M611" s="42">
        <v>317250000</v>
      </c>
      <c r="N611" s="77" t="s">
        <v>4062</v>
      </c>
      <c r="O611" s="38" t="s">
        <v>4063</v>
      </c>
      <c r="P611" s="44" t="s">
        <v>4064</v>
      </c>
      <c r="Q611" s="44" t="s">
        <v>4026</v>
      </c>
      <c r="R611" s="44" t="s">
        <v>4027</v>
      </c>
      <c r="S611" s="44" t="s">
        <v>4028</v>
      </c>
      <c r="T611" s="45" t="s">
        <v>4029</v>
      </c>
    </row>
    <row r="612" spans="1:20">
      <c r="A612" s="36">
        <v>206</v>
      </c>
      <c r="B612" s="37" t="s">
        <v>2213</v>
      </c>
      <c r="C612" s="37" t="s">
        <v>3546</v>
      </c>
      <c r="D612" s="38" t="s">
        <v>38</v>
      </c>
      <c r="E612" s="147" t="s">
        <v>4691</v>
      </c>
      <c r="F612" s="148" t="s">
        <v>1771</v>
      </c>
      <c r="G612" s="148" t="s">
        <v>746</v>
      </c>
      <c r="H612" s="148" t="s">
        <v>174</v>
      </c>
      <c r="I612" s="38" t="s">
        <v>3546</v>
      </c>
      <c r="J612" s="38" t="s">
        <v>27</v>
      </c>
      <c r="K612" s="46">
        <v>5200</v>
      </c>
      <c r="L612" s="41">
        <v>4031</v>
      </c>
      <c r="M612" s="42">
        <v>20961200</v>
      </c>
      <c r="N612" s="149" t="s">
        <v>4062</v>
      </c>
      <c r="O612" s="38" t="s">
        <v>4063</v>
      </c>
      <c r="P612" s="44" t="s">
        <v>4064</v>
      </c>
      <c r="Q612" s="44" t="s">
        <v>4026</v>
      </c>
      <c r="R612" s="44" t="s">
        <v>4027</v>
      </c>
      <c r="S612" s="44" t="s">
        <v>4028</v>
      </c>
      <c r="T612" s="45" t="s">
        <v>4029</v>
      </c>
    </row>
    <row r="613" spans="1:20">
      <c r="A613" s="36">
        <v>207</v>
      </c>
      <c r="B613" s="37" t="s">
        <v>2195</v>
      </c>
      <c r="C613" s="37" t="s">
        <v>4692</v>
      </c>
      <c r="D613" s="38" t="s">
        <v>1250</v>
      </c>
      <c r="E613" s="77" t="s">
        <v>4693</v>
      </c>
      <c r="F613" s="130" t="s">
        <v>2515</v>
      </c>
      <c r="G613" s="130" t="s">
        <v>4694</v>
      </c>
      <c r="H613" s="130" t="s">
        <v>174</v>
      </c>
      <c r="I613" s="38" t="s">
        <v>4692</v>
      </c>
      <c r="J613" s="38" t="s">
        <v>161</v>
      </c>
      <c r="K613" s="46">
        <v>3600</v>
      </c>
      <c r="L613" s="55">
        <v>5500</v>
      </c>
      <c r="M613" s="42">
        <v>19800000</v>
      </c>
      <c r="N613" s="77" t="s">
        <v>2636</v>
      </c>
      <c r="O613" s="38" t="s">
        <v>30</v>
      </c>
      <c r="P613" s="44" t="s">
        <v>4025</v>
      </c>
      <c r="Q613" s="44" t="s">
        <v>4026</v>
      </c>
      <c r="R613" s="44" t="s">
        <v>4027</v>
      </c>
      <c r="S613" s="44" t="s">
        <v>4028</v>
      </c>
      <c r="T613" s="45" t="s">
        <v>4029</v>
      </c>
    </row>
    <row r="614" spans="1:20">
      <c r="A614" s="36">
        <v>208</v>
      </c>
      <c r="B614" s="37" t="s">
        <v>1360</v>
      </c>
      <c r="C614" s="37" t="s">
        <v>3546</v>
      </c>
      <c r="D614" s="38" t="s">
        <v>156</v>
      </c>
      <c r="E614" s="39" t="s">
        <v>4695</v>
      </c>
      <c r="F614" s="36" t="s">
        <v>4696</v>
      </c>
      <c r="G614" s="36" t="s">
        <v>3451</v>
      </c>
      <c r="H614" s="36" t="s">
        <v>34</v>
      </c>
      <c r="I614" s="38" t="s">
        <v>3546</v>
      </c>
      <c r="J614" s="38" t="s">
        <v>35</v>
      </c>
      <c r="K614" s="46">
        <v>15400</v>
      </c>
      <c r="L614" s="46">
        <v>1100</v>
      </c>
      <c r="M614" s="42">
        <v>16940000</v>
      </c>
      <c r="N614" s="53" t="s">
        <v>4497</v>
      </c>
      <c r="O614" s="38" t="s">
        <v>36</v>
      </c>
      <c r="P614" s="44" t="s">
        <v>4025</v>
      </c>
      <c r="Q614" s="44" t="s">
        <v>4026</v>
      </c>
      <c r="R614" s="44" t="s">
        <v>4027</v>
      </c>
      <c r="S614" s="44" t="s">
        <v>4028</v>
      </c>
      <c r="T614" s="45" t="s">
        <v>4029</v>
      </c>
    </row>
    <row r="615" spans="1:20">
      <c r="A615" s="36">
        <v>209</v>
      </c>
      <c r="B615" s="37" t="s">
        <v>1360</v>
      </c>
      <c r="C615" s="37" t="s">
        <v>3546</v>
      </c>
      <c r="D615" s="38" t="s">
        <v>73</v>
      </c>
      <c r="E615" s="39" t="s">
        <v>4697</v>
      </c>
      <c r="F615" s="36" t="s">
        <v>4698</v>
      </c>
      <c r="G615" s="36" t="s">
        <v>3451</v>
      </c>
      <c r="H615" s="36" t="s">
        <v>34</v>
      </c>
      <c r="I615" s="38" t="s">
        <v>3546</v>
      </c>
      <c r="J615" s="38" t="s">
        <v>35</v>
      </c>
      <c r="K615" s="46">
        <v>2000</v>
      </c>
      <c r="L615" s="46">
        <v>830</v>
      </c>
      <c r="M615" s="42">
        <v>1660000</v>
      </c>
      <c r="N615" s="53" t="s">
        <v>4497</v>
      </c>
      <c r="O615" s="38" t="s">
        <v>36</v>
      </c>
      <c r="P615" s="44" t="s">
        <v>4025</v>
      </c>
      <c r="Q615" s="44" t="s">
        <v>4026</v>
      </c>
      <c r="R615" s="44" t="s">
        <v>4027</v>
      </c>
      <c r="S615" s="44" t="s">
        <v>4028</v>
      </c>
      <c r="T615" s="45" t="s">
        <v>4029</v>
      </c>
    </row>
    <row r="616" spans="1:20">
      <c r="A616" s="36">
        <v>210</v>
      </c>
      <c r="B616" s="37" t="s">
        <v>4600</v>
      </c>
      <c r="C616" s="37" t="s">
        <v>4699</v>
      </c>
      <c r="D616" s="38" t="s">
        <v>149</v>
      </c>
      <c r="E616" s="39" t="s">
        <v>4700</v>
      </c>
      <c r="F616" s="36" t="s">
        <v>2677</v>
      </c>
      <c r="G616" s="36" t="s">
        <v>4415</v>
      </c>
      <c r="H616" s="36" t="s">
        <v>34</v>
      </c>
      <c r="I616" s="38" t="s">
        <v>4699</v>
      </c>
      <c r="J616" s="38" t="s">
        <v>35</v>
      </c>
      <c r="K616" s="46">
        <v>3800</v>
      </c>
      <c r="L616" s="46">
        <v>500</v>
      </c>
      <c r="M616" s="42">
        <v>1900000</v>
      </c>
      <c r="N616" s="53" t="s">
        <v>4101</v>
      </c>
      <c r="O616" s="38" t="s">
        <v>36</v>
      </c>
      <c r="P616" s="44" t="s">
        <v>4025</v>
      </c>
      <c r="Q616" s="44" t="s">
        <v>4026</v>
      </c>
      <c r="R616" s="44" t="s">
        <v>4027</v>
      </c>
      <c r="S616" s="44" t="s">
        <v>4028</v>
      </c>
      <c r="T616" s="45" t="s">
        <v>4029</v>
      </c>
    </row>
    <row r="617" spans="1:20">
      <c r="A617" s="36">
        <v>211</v>
      </c>
      <c r="B617" s="37" t="s">
        <v>4097</v>
      </c>
      <c r="C617" s="37" t="s">
        <v>4701</v>
      </c>
      <c r="D617" s="38" t="s">
        <v>140</v>
      </c>
      <c r="E617" s="128" t="s">
        <v>4702</v>
      </c>
      <c r="F617" s="129" t="s">
        <v>4703</v>
      </c>
      <c r="G617" s="129" t="s">
        <v>4536</v>
      </c>
      <c r="H617" s="129" t="s">
        <v>174</v>
      </c>
      <c r="I617" s="38" t="s">
        <v>4701</v>
      </c>
      <c r="J617" s="38" t="s">
        <v>223</v>
      </c>
      <c r="K617" s="46">
        <v>4600</v>
      </c>
      <c r="L617" s="41">
        <v>5500</v>
      </c>
      <c r="M617" s="42">
        <v>25300000</v>
      </c>
      <c r="N617" s="53" t="s">
        <v>2636</v>
      </c>
      <c r="O617" s="38" t="s">
        <v>30</v>
      </c>
      <c r="P617" s="44" t="s">
        <v>4025</v>
      </c>
      <c r="Q617" s="44" t="s">
        <v>4026</v>
      </c>
      <c r="R617" s="44" t="s">
        <v>4027</v>
      </c>
      <c r="S617" s="44" t="s">
        <v>4028</v>
      </c>
      <c r="T617" s="45" t="s">
        <v>4029</v>
      </c>
    </row>
    <row r="618" spans="1:20">
      <c r="A618" s="36">
        <v>212</v>
      </c>
      <c r="B618" s="37" t="s">
        <v>4411</v>
      </c>
      <c r="C618" s="37" t="s">
        <v>4704</v>
      </c>
      <c r="D618" s="38" t="s">
        <v>2904</v>
      </c>
      <c r="E618" s="128" t="s">
        <v>2905</v>
      </c>
      <c r="F618" s="129" t="s">
        <v>2906</v>
      </c>
      <c r="G618" s="129" t="s">
        <v>169</v>
      </c>
      <c r="H618" s="129" t="s">
        <v>174</v>
      </c>
      <c r="I618" s="38" t="s">
        <v>4704</v>
      </c>
      <c r="J618" s="38" t="s">
        <v>27</v>
      </c>
      <c r="K618" s="46">
        <v>7000</v>
      </c>
      <c r="L618" s="41">
        <v>6972</v>
      </c>
      <c r="M618" s="42">
        <v>48804000</v>
      </c>
      <c r="N618" s="53" t="s">
        <v>4062</v>
      </c>
      <c r="O618" s="38" t="s">
        <v>4063</v>
      </c>
      <c r="P618" s="44" t="s">
        <v>4064</v>
      </c>
      <c r="Q618" s="44" t="s">
        <v>4026</v>
      </c>
      <c r="R618" s="44" t="s">
        <v>4027</v>
      </c>
      <c r="S618" s="44" t="s">
        <v>4028</v>
      </c>
      <c r="T618" s="45" t="s">
        <v>4029</v>
      </c>
    </row>
    <row r="619" spans="1:20">
      <c r="A619" s="36">
        <v>213</v>
      </c>
      <c r="B619" s="37" t="s">
        <v>4705</v>
      </c>
      <c r="C619" s="37" t="s">
        <v>3170</v>
      </c>
      <c r="D619" s="38" t="s">
        <v>227</v>
      </c>
      <c r="E619" s="128" t="s">
        <v>4706</v>
      </c>
      <c r="F619" s="129" t="s">
        <v>2093</v>
      </c>
      <c r="G619" s="129" t="s">
        <v>4707</v>
      </c>
      <c r="H619" s="129" t="s">
        <v>26</v>
      </c>
      <c r="I619" s="38" t="s">
        <v>3170</v>
      </c>
      <c r="J619" s="38" t="s">
        <v>35</v>
      </c>
      <c r="K619" s="46">
        <v>16390</v>
      </c>
      <c r="L619" s="41">
        <v>1785</v>
      </c>
      <c r="M619" s="42">
        <v>29256150</v>
      </c>
      <c r="N619" s="53" t="s">
        <v>4290</v>
      </c>
      <c r="O619" s="38" t="s">
        <v>30</v>
      </c>
      <c r="P619" s="44" t="s">
        <v>4025</v>
      </c>
      <c r="Q619" s="44" t="s">
        <v>4026</v>
      </c>
      <c r="R619" s="44" t="s">
        <v>4027</v>
      </c>
      <c r="S619" s="44" t="s">
        <v>4028</v>
      </c>
      <c r="T619" s="45" t="s">
        <v>4029</v>
      </c>
    </row>
    <row r="620" spans="1:20">
      <c r="A620" s="36">
        <v>214</v>
      </c>
      <c r="B620" s="37" t="s">
        <v>1233</v>
      </c>
      <c r="C620" s="37" t="s">
        <v>3506</v>
      </c>
      <c r="D620" s="38" t="s">
        <v>82</v>
      </c>
      <c r="E620" s="39" t="s">
        <v>4708</v>
      </c>
      <c r="F620" s="36" t="s">
        <v>4709</v>
      </c>
      <c r="G620" s="36" t="s">
        <v>4710</v>
      </c>
      <c r="H620" s="36" t="s">
        <v>1707</v>
      </c>
      <c r="I620" s="38" t="s">
        <v>3506</v>
      </c>
      <c r="J620" s="38" t="s">
        <v>35</v>
      </c>
      <c r="K620" s="46">
        <v>26088</v>
      </c>
      <c r="L620" s="46">
        <v>1954</v>
      </c>
      <c r="M620" s="42">
        <v>50975952</v>
      </c>
      <c r="N620" s="53" t="s">
        <v>2636</v>
      </c>
      <c r="O620" s="38" t="s">
        <v>30</v>
      </c>
      <c r="P620" s="44" t="s">
        <v>4025</v>
      </c>
      <c r="Q620" s="44" t="s">
        <v>4026</v>
      </c>
      <c r="R620" s="44" t="s">
        <v>4027</v>
      </c>
      <c r="S620" s="44" t="s">
        <v>4028</v>
      </c>
      <c r="T620" s="45" t="s">
        <v>4029</v>
      </c>
    </row>
    <row r="621" spans="1:20">
      <c r="A621" s="36">
        <v>215</v>
      </c>
      <c r="B621" s="37" t="s">
        <v>3499</v>
      </c>
      <c r="C621" s="37" t="s">
        <v>3563</v>
      </c>
      <c r="D621" s="38" t="s">
        <v>82</v>
      </c>
      <c r="E621" s="77" t="s">
        <v>4711</v>
      </c>
      <c r="F621" s="130" t="s">
        <v>1804</v>
      </c>
      <c r="G621" s="130" t="s">
        <v>4484</v>
      </c>
      <c r="H621" s="130" t="s">
        <v>1396</v>
      </c>
      <c r="I621" s="38" t="s">
        <v>3563</v>
      </c>
      <c r="J621" s="38" t="s">
        <v>35</v>
      </c>
      <c r="K621" s="46">
        <v>150</v>
      </c>
      <c r="L621" s="55">
        <v>16399</v>
      </c>
      <c r="M621" s="42">
        <v>2459850</v>
      </c>
      <c r="N621" s="77" t="s">
        <v>2636</v>
      </c>
      <c r="O621" s="38" t="s">
        <v>4063</v>
      </c>
      <c r="P621" s="44" t="s">
        <v>4064</v>
      </c>
      <c r="Q621" s="44" t="s">
        <v>4026</v>
      </c>
      <c r="R621" s="44" t="s">
        <v>4027</v>
      </c>
      <c r="S621" s="44" t="s">
        <v>4028</v>
      </c>
      <c r="T621" s="45" t="s">
        <v>4029</v>
      </c>
    </row>
    <row r="622" spans="1:20">
      <c r="A622" s="36">
        <v>216</v>
      </c>
      <c r="B622" s="150" t="s">
        <v>4658</v>
      </c>
      <c r="C622" s="77" t="s">
        <v>4712</v>
      </c>
      <c r="D622" s="38" t="s">
        <v>1075</v>
      </c>
      <c r="E622" s="77" t="s">
        <v>4713</v>
      </c>
      <c r="F622" s="130" t="s">
        <v>1791</v>
      </c>
      <c r="G622" s="130" t="s">
        <v>1786</v>
      </c>
      <c r="H622" s="130" t="s">
        <v>174</v>
      </c>
      <c r="I622" s="130" t="s">
        <v>4712</v>
      </c>
      <c r="J622" s="38" t="s">
        <v>27</v>
      </c>
      <c r="K622" s="46">
        <v>6400</v>
      </c>
      <c r="L622" s="55">
        <v>3265</v>
      </c>
      <c r="M622" s="42">
        <v>20896000</v>
      </c>
      <c r="N622" s="77" t="s">
        <v>4062</v>
      </c>
      <c r="O622" s="38" t="s">
        <v>4063</v>
      </c>
      <c r="P622" s="44" t="s">
        <v>4064</v>
      </c>
      <c r="Q622" s="44" t="s">
        <v>4026</v>
      </c>
      <c r="R622" s="44" t="s">
        <v>4027</v>
      </c>
      <c r="S622" s="44" t="s">
        <v>4028</v>
      </c>
      <c r="T622" s="45" t="s">
        <v>4029</v>
      </c>
    </row>
    <row r="623" spans="1:20">
      <c r="A623" s="36">
        <v>217</v>
      </c>
      <c r="B623" s="37" t="s">
        <v>1817</v>
      </c>
      <c r="C623" s="37" t="s">
        <v>3546</v>
      </c>
      <c r="D623" s="38" t="s">
        <v>117</v>
      </c>
      <c r="E623" s="39" t="s">
        <v>4714</v>
      </c>
      <c r="F623" s="36" t="s">
        <v>4715</v>
      </c>
      <c r="G623" s="36" t="s">
        <v>173</v>
      </c>
      <c r="H623" s="36" t="s">
        <v>174</v>
      </c>
      <c r="I623" s="38" t="s">
        <v>3546</v>
      </c>
      <c r="J623" s="38" t="s">
        <v>35</v>
      </c>
      <c r="K623" s="46">
        <v>44500</v>
      </c>
      <c r="L623" s="41">
        <v>2190</v>
      </c>
      <c r="M623" s="42">
        <v>97455000</v>
      </c>
      <c r="N623" s="43" t="s">
        <v>4572</v>
      </c>
      <c r="O623" s="38" t="s">
        <v>4063</v>
      </c>
      <c r="P623" s="44" t="s">
        <v>4064</v>
      </c>
      <c r="Q623" s="44" t="s">
        <v>4026</v>
      </c>
      <c r="R623" s="44" t="s">
        <v>4027</v>
      </c>
      <c r="S623" s="44" t="s">
        <v>4028</v>
      </c>
      <c r="T623" s="45" t="s">
        <v>4029</v>
      </c>
    </row>
    <row r="624" spans="1:20">
      <c r="A624" s="36">
        <v>218</v>
      </c>
      <c r="B624" s="37" t="s">
        <v>4716</v>
      </c>
      <c r="C624" s="37" t="s">
        <v>4717</v>
      </c>
      <c r="D624" s="38" t="s">
        <v>4718</v>
      </c>
      <c r="E624" s="151" t="s">
        <v>4719</v>
      </c>
      <c r="F624" s="152" t="s">
        <v>4720</v>
      </c>
      <c r="G624" s="153" t="s">
        <v>4652</v>
      </c>
      <c r="H624" s="153" t="s">
        <v>4426</v>
      </c>
      <c r="I624" s="38" t="s">
        <v>4717</v>
      </c>
      <c r="J624" s="38" t="s">
        <v>223</v>
      </c>
      <c r="K624" s="46">
        <v>600</v>
      </c>
      <c r="L624" s="41">
        <v>21000</v>
      </c>
      <c r="M624" s="42">
        <v>12600000</v>
      </c>
      <c r="N624" s="53" t="s">
        <v>2636</v>
      </c>
      <c r="O624" s="38" t="s">
        <v>30</v>
      </c>
      <c r="P624" s="44" t="s">
        <v>4025</v>
      </c>
      <c r="Q624" s="44" t="s">
        <v>4026</v>
      </c>
      <c r="R624" s="44" t="s">
        <v>4027</v>
      </c>
      <c r="S624" s="44" t="s">
        <v>4028</v>
      </c>
      <c r="T624" s="45" t="s">
        <v>4029</v>
      </c>
    </row>
    <row r="625" spans="1:20">
      <c r="A625" s="36">
        <v>219</v>
      </c>
      <c r="B625" s="37" t="s">
        <v>1204</v>
      </c>
      <c r="C625" s="37" t="s">
        <v>943</v>
      </c>
      <c r="D625" s="38" t="s">
        <v>4721</v>
      </c>
      <c r="E625" s="77" t="s">
        <v>4722</v>
      </c>
      <c r="F625" s="130" t="s">
        <v>4723</v>
      </c>
      <c r="G625" s="130" t="s">
        <v>4724</v>
      </c>
      <c r="H625" s="130" t="s">
        <v>174</v>
      </c>
      <c r="I625" s="38" t="s">
        <v>943</v>
      </c>
      <c r="J625" s="38" t="s">
        <v>92</v>
      </c>
      <c r="K625" s="46">
        <v>700</v>
      </c>
      <c r="L625" s="55">
        <v>18367</v>
      </c>
      <c r="M625" s="42">
        <v>12856900</v>
      </c>
      <c r="N625" s="77" t="s">
        <v>4062</v>
      </c>
      <c r="O625" s="38" t="s">
        <v>30</v>
      </c>
      <c r="P625" s="44" t="s">
        <v>4025</v>
      </c>
      <c r="Q625" s="44" t="s">
        <v>4026</v>
      </c>
      <c r="R625" s="44" t="s">
        <v>4027</v>
      </c>
      <c r="S625" s="44" t="s">
        <v>4028</v>
      </c>
      <c r="T625" s="45" t="s">
        <v>4029</v>
      </c>
    </row>
    <row r="626" spans="1:20">
      <c r="A626" s="36">
        <v>220</v>
      </c>
      <c r="B626" s="37" t="s">
        <v>4725</v>
      </c>
      <c r="C626" s="37" t="s">
        <v>3170</v>
      </c>
      <c r="D626" s="38" t="s">
        <v>350</v>
      </c>
      <c r="E626" s="128" t="s">
        <v>4726</v>
      </c>
      <c r="F626" s="129" t="s">
        <v>4727</v>
      </c>
      <c r="G626" s="129" t="s">
        <v>4419</v>
      </c>
      <c r="H626" s="129" t="s">
        <v>512</v>
      </c>
      <c r="I626" s="38" t="s">
        <v>3170</v>
      </c>
      <c r="J626" s="38" t="s">
        <v>35</v>
      </c>
      <c r="K626" s="46">
        <v>2700</v>
      </c>
      <c r="L626" s="41">
        <v>10387</v>
      </c>
      <c r="M626" s="42">
        <v>28044900</v>
      </c>
      <c r="N626" s="53" t="s">
        <v>2636</v>
      </c>
      <c r="O626" s="38" t="s">
        <v>30</v>
      </c>
      <c r="P626" s="44" t="s">
        <v>4025</v>
      </c>
      <c r="Q626" s="44" t="s">
        <v>4026</v>
      </c>
      <c r="R626" s="44" t="s">
        <v>4027</v>
      </c>
      <c r="S626" s="44" t="s">
        <v>4028</v>
      </c>
      <c r="T626" s="45" t="s">
        <v>4029</v>
      </c>
    </row>
    <row r="627" spans="1:20">
      <c r="A627" s="36">
        <v>221</v>
      </c>
      <c r="B627" s="37" t="s">
        <v>525</v>
      </c>
      <c r="C627" s="37" t="s">
        <v>3170</v>
      </c>
      <c r="D627" s="38" t="s">
        <v>526</v>
      </c>
      <c r="E627" s="128" t="s">
        <v>4728</v>
      </c>
      <c r="F627" s="129" t="s">
        <v>4729</v>
      </c>
      <c r="G627" s="129" t="s">
        <v>4431</v>
      </c>
      <c r="H627" s="129" t="s">
        <v>174</v>
      </c>
      <c r="I627" s="38" t="s">
        <v>3170</v>
      </c>
      <c r="J627" s="38" t="s">
        <v>35</v>
      </c>
      <c r="K627" s="46">
        <v>15400</v>
      </c>
      <c r="L627" s="41">
        <v>2500</v>
      </c>
      <c r="M627" s="42">
        <v>38500000</v>
      </c>
      <c r="N627" s="53" t="s">
        <v>2636</v>
      </c>
      <c r="O627" s="38" t="s">
        <v>4063</v>
      </c>
      <c r="P627" s="44" t="s">
        <v>4064</v>
      </c>
      <c r="Q627" s="44" t="s">
        <v>4026</v>
      </c>
      <c r="R627" s="44" t="s">
        <v>4027</v>
      </c>
      <c r="S627" s="44" t="s">
        <v>4028</v>
      </c>
      <c r="T627" s="45" t="s">
        <v>4029</v>
      </c>
    </row>
    <row r="628" spans="1:20">
      <c r="A628" s="36">
        <v>222</v>
      </c>
      <c r="B628" s="37" t="s">
        <v>4730</v>
      </c>
      <c r="C628" s="37" t="s">
        <v>3170</v>
      </c>
      <c r="D628" s="38" t="s">
        <v>4731</v>
      </c>
      <c r="E628" s="128" t="s">
        <v>4732</v>
      </c>
      <c r="F628" s="129" t="s">
        <v>4733</v>
      </c>
      <c r="G628" s="129" t="s">
        <v>4734</v>
      </c>
      <c r="H628" s="129" t="s">
        <v>34</v>
      </c>
      <c r="I628" s="38" t="s">
        <v>3170</v>
      </c>
      <c r="J628" s="38" t="s">
        <v>35</v>
      </c>
      <c r="K628" s="46">
        <v>1990</v>
      </c>
      <c r="L628" s="41">
        <v>12482</v>
      </c>
      <c r="M628" s="42">
        <v>24839180</v>
      </c>
      <c r="N628" s="53" t="s">
        <v>2636</v>
      </c>
      <c r="O628" s="38" t="s">
        <v>4063</v>
      </c>
      <c r="P628" s="44" t="s">
        <v>4064</v>
      </c>
      <c r="Q628" s="44" t="s">
        <v>4026</v>
      </c>
      <c r="R628" s="44" t="s">
        <v>4027</v>
      </c>
      <c r="S628" s="44" t="s">
        <v>4028</v>
      </c>
      <c r="T628" s="45" t="s">
        <v>4029</v>
      </c>
    </row>
    <row r="629" spans="1:20">
      <c r="A629" s="36">
        <v>223</v>
      </c>
      <c r="B629" s="37" t="s">
        <v>4735</v>
      </c>
      <c r="C629" s="37" t="s">
        <v>3472</v>
      </c>
      <c r="D629" s="38" t="s">
        <v>156</v>
      </c>
      <c r="E629" s="128" t="s">
        <v>4736</v>
      </c>
      <c r="F629" s="129" t="s">
        <v>4737</v>
      </c>
      <c r="G629" s="129" t="s">
        <v>4455</v>
      </c>
      <c r="H629" s="129" t="s">
        <v>512</v>
      </c>
      <c r="I629" s="38" t="s">
        <v>3472</v>
      </c>
      <c r="J629" s="38" t="s">
        <v>35</v>
      </c>
      <c r="K629" s="46">
        <v>600</v>
      </c>
      <c r="L629" s="41">
        <v>18149</v>
      </c>
      <c r="M629" s="42">
        <v>10889400</v>
      </c>
      <c r="N629" s="53" t="s">
        <v>2636</v>
      </c>
      <c r="O629" s="38" t="s">
        <v>30</v>
      </c>
      <c r="P629" s="44" t="s">
        <v>4025</v>
      </c>
      <c r="Q629" s="44" t="s">
        <v>4026</v>
      </c>
      <c r="R629" s="44" t="s">
        <v>4027</v>
      </c>
      <c r="S629" s="44" t="s">
        <v>4028</v>
      </c>
      <c r="T629" s="45" t="s">
        <v>4029</v>
      </c>
    </row>
    <row r="630" spans="1:20">
      <c r="A630" s="36">
        <v>224</v>
      </c>
      <c r="B630" s="37" t="s">
        <v>4508</v>
      </c>
      <c r="C630" s="37" t="s">
        <v>3546</v>
      </c>
      <c r="D630" s="38" t="s">
        <v>87</v>
      </c>
      <c r="E630" s="154" t="s">
        <v>4738</v>
      </c>
      <c r="F630" s="88" t="s">
        <v>4739</v>
      </c>
      <c r="G630" s="88" t="s">
        <v>4740</v>
      </c>
      <c r="H630" s="88" t="s">
        <v>435</v>
      </c>
      <c r="I630" s="38" t="s">
        <v>3546</v>
      </c>
      <c r="J630" s="38" t="s">
        <v>35</v>
      </c>
      <c r="K630" s="46">
        <v>2000</v>
      </c>
      <c r="L630" s="41">
        <v>8700</v>
      </c>
      <c r="M630" s="42">
        <v>17400000</v>
      </c>
      <c r="N630" s="43" t="s">
        <v>4512</v>
      </c>
      <c r="O630" s="38" t="s">
        <v>30</v>
      </c>
      <c r="P630" s="44" t="s">
        <v>4025</v>
      </c>
      <c r="Q630" s="44" t="s">
        <v>4026</v>
      </c>
      <c r="R630" s="44" t="s">
        <v>4027</v>
      </c>
      <c r="S630" s="44" t="s">
        <v>4028</v>
      </c>
      <c r="T630" s="45" t="s">
        <v>4029</v>
      </c>
    </row>
    <row r="631" spans="1:20">
      <c r="A631" s="36">
        <v>225</v>
      </c>
      <c r="B631" s="37" t="s">
        <v>450</v>
      </c>
      <c r="C631" s="37" t="s">
        <v>3562</v>
      </c>
      <c r="D631" s="38" t="s">
        <v>1133</v>
      </c>
      <c r="E631" s="77" t="s">
        <v>4741</v>
      </c>
      <c r="F631" s="130" t="s">
        <v>1827</v>
      </c>
      <c r="G631" s="130" t="s">
        <v>169</v>
      </c>
      <c r="H631" s="130" t="s">
        <v>174</v>
      </c>
      <c r="I631" s="38" t="s">
        <v>3562</v>
      </c>
      <c r="J631" s="38" t="s">
        <v>27</v>
      </c>
      <c r="K631" s="46">
        <v>950</v>
      </c>
      <c r="L631" s="55">
        <v>9561</v>
      </c>
      <c r="M631" s="42">
        <v>9082950</v>
      </c>
      <c r="N631" s="77" t="s">
        <v>4062</v>
      </c>
      <c r="O631" s="38" t="s">
        <v>4063</v>
      </c>
      <c r="P631" s="44" t="s">
        <v>4064</v>
      </c>
      <c r="Q631" s="44" t="s">
        <v>4026</v>
      </c>
      <c r="R631" s="44" t="s">
        <v>4027</v>
      </c>
      <c r="S631" s="44" t="s">
        <v>4028</v>
      </c>
      <c r="T631" s="45" t="s">
        <v>4029</v>
      </c>
    </row>
    <row r="632" spans="1:20">
      <c r="A632" s="36">
        <v>226</v>
      </c>
      <c r="B632" s="37" t="s">
        <v>4742</v>
      </c>
      <c r="C632" s="37" t="s">
        <v>3562</v>
      </c>
      <c r="D632" s="38" t="s">
        <v>4743</v>
      </c>
      <c r="E632" s="128" t="s">
        <v>4744</v>
      </c>
      <c r="F632" s="129" t="s">
        <v>1828</v>
      </c>
      <c r="G632" s="129" t="s">
        <v>169</v>
      </c>
      <c r="H632" s="129" t="s">
        <v>174</v>
      </c>
      <c r="I632" s="38" t="s">
        <v>3562</v>
      </c>
      <c r="J632" s="38" t="s">
        <v>27</v>
      </c>
      <c r="K632" s="46">
        <v>500</v>
      </c>
      <c r="L632" s="41">
        <v>9561</v>
      </c>
      <c r="M632" s="42">
        <v>4780500</v>
      </c>
      <c r="N632" s="53" t="s">
        <v>4062</v>
      </c>
      <c r="O632" s="38" t="s">
        <v>4063</v>
      </c>
      <c r="P632" s="44" t="s">
        <v>4064</v>
      </c>
      <c r="Q632" s="44" t="s">
        <v>4026</v>
      </c>
      <c r="R632" s="44" t="s">
        <v>4027</v>
      </c>
      <c r="S632" s="44" t="s">
        <v>4028</v>
      </c>
      <c r="T632" s="45" t="s">
        <v>4029</v>
      </c>
    </row>
    <row r="633" spans="1:20">
      <c r="A633" s="36">
        <v>227</v>
      </c>
      <c r="B633" s="37" t="s">
        <v>4406</v>
      </c>
      <c r="C633" s="37" t="s">
        <v>3170</v>
      </c>
      <c r="D633" s="38" t="s">
        <v>388</v>
      </c>
      <c r="E633" s="39" t="s">
        <v>2912</v>
      </c>
      <c r="F633" s="36" t="s">
        <v>1762</v>
      </c>
      <c r="G633" s="36" t="s">
        <v>169</v>
      </c>
      <c r="H633" s="36" t="s">
        <v>174</v>
      </c>
      <c r="I633" s="38" t="s">
        <v>3170</v>
      </c>
      <c r="J633" s="38" t="s">
        <v>27</v>
      </c>
      <c r="K633" s="46">
        <v>4850</v>
      </c>
      <c r="L633" s="41">
        <v>6750</v>
      </c>
      <c r="M633" s="42">
        <v>32737500</v>
      </c>
      <c r="N633" s="43" t="s">
        <v>4062</v>
      </c>
      <c r="O633" s="38" t="s">
        <v>4063</v>
      </c>
      <c r="P633" s="44" t="s">
        <v>4064</v>
      </c>
      <c r="Q633" s="44" t="s">
        <v>4026</v>
      </c>
      <c r="R633" s="44" t="s">
        <v>4027</v>
      </c>
      <c r="S633" s="44" t="s">
        <v>4028</v>
      </c>
      <c r="T633" s="45" t="s">
        <v>4029</v>
      </c>
    </row>
    <row r="634" spans="1:20">
      <c r="A634" s="36">
        <v>228</v>
      </c>
      <c r="B634" s="37" t="s">
        <v>2367</v>
      </c>
      <c r="C634" s="37" t="s">
        <v>3239</v>
      </c>
      <c r="D634" s="38" t="s">
        <v>12</v>
      </c>
      <c r="E634" s="77" t="s">
        <v>2368</v>
      </c>
      <c r="F634" s="130" t="s">
        <v>2369</v>
      </c>
      <c r="G634" s="130" t="s">
        <v>4745</v>
      </c>
      <c r="H634" s="130" t="s">
        <v>1603</v>
      </c>
      <c r="I634" s="38" t="s">
        <v>3239</v>
      </c>
      <c r="J634" s="38" t="s">
        <v>55</v>
      </c>
      <c r="K634" s="46">
        <v>440</v>
      </c>
      <c r="L634" s="55">
        <v>91350</v>
      </c>
      <c r="M634" s="42">
        <v>40194000</v>
      </c>
      <c r="N634" s="77" t="s">
        <v>4058</v>
      </c>
      <c r="O634" s="38" t="s">
        <v>30</v>
      </c>
      <c r="P634" s="44" t="s">
        <v>4025</v>
      </c>
      <c r="Q634" s="44" t="s">
        <v>4026</v>
      </c>
      <c r="R634" s="44" t="s">
        <v>4027</v>
      </c>
      <c r="S634" s="44" t="s">
        <v>4028</v>
      </c>
      <c r="T634" s="45" t="s">
        <v>4029</v>
      </c>
    </row>
    <row r="635" spans="1:20">
      <c r="A635" s="36">
        <v>229</v>
      </c>
      <c r="B635" s="37" t="s">
        <v>3492</v>
      </c>
      <c r="C635" s="37" t="s">
        <v>4746</v>
      </c>
      <c r="D635" s="38" t="s">
        <v>2174</v>
      </c>
      <c r="E635" s="77" t="s">
        <v>3708</v>
      </c>
      <c r="F635" s="130" t="s">
        <v>3709</v>
      </c>
      <c r="G635" s="130" t="s">
        <v>4747</v>
      </c>
      <c r="H635" s="130" t="s">
        <v>1603</v>
      </c>
      <c r="I635" s="38" t="s">
        <v>4746</v>
      </c>
      <c r="J635" s="38" t="s">
        <v>55</v>
      </c>
      <c r="K635" s="46">
        <v>2650</v>
      </c>
      <c r="L635" s="55">
        <v>183498</v>
      </c>
      <c r="M635" s="42">
        <v>486269700</v>
      </c>
      <c r="N635" s="77" t="s">
        <v>4058</v>
      </c>
      <c r="O635" s="38" t="s">
        <v>30</v>
      </c>
      <c r="P635" s="44" t="s">
        <v>4025</v>
      </c>
      <c r="Q635" s="44" t="s">
        <v>4026</v>
      </c>
      <c r="R635" s="44" t="s">
        <v>4027</v>
      </c>
      <c r="S635" s="44" t="s">
        <v>4028</v>
      </c>
      <c r="T635" s="45" t="s">
        <v>4029</v>
      </c>
    </row>
    <row r="636" spans="1:20">
      <c r="A636" s="36">
        <v>230</v>
      </c>
      <c r="B636" s="37" t="s">
        <v>4748</v>
      </c>
      <c r="C636" s="37" t="s">
        <v>4749</v>
      </c>
      <c r="D636" s="38" t="s">
        <v>2580</v>
      </c>
      <c r="E636" s="39" t="s">
        <v>4750</v>
      </c>
      <c r="F636" s="36" t="s">
        <v>4751</v>
      </c>
      <c r="G636" s="36" t="s">
        <v>4752</v>
      </c>
      <c r="H636" s="36" t="s">
        <v>34</v>
      </c>
      <c r="I636" s="38" t="s">
        <v>4749</v>
      </c>
      <c r="J636" s="38" t="s">
        <v>4269</v>
      </c>
      <c r="K636" s="46">
        <v>270</v>
      </c>
      <c r="L636" s="41">
        <v>21000</v>
      </c>
      <c r="M636" s="42">
        <v>5670000</v>
      </c>
      <c r="N636" s="43" t="s">
        <v>4465</v>
      </c>
      <c r="O636" s="38" t="s">
        <v>36</v>
      </c>
      <c r="P636" s="44" t="s">
        <v>4025</v>
      </c>
      <c r="Q636" s="44" t="s">
        <v>4026</v>
      </c>
      <c r="R636" s="44" t="s">
        <v>4027</v>
      </c>
      <c r="S636" s="44" t="s">
        <v>4028</v>
      </c>
      <c r="T636" s="45" t="s">
        <v>4029</v>
      </c>
    </row>
    <row r="637" spans="1:20">
      <c r="A637" s="36">
        <v>231</v>
      </c>
      <c r="B637" s="37" t="s">
        <v>2071</v>
      </c>
      <c r="C637" s="37" t="s">
        <v>943</v>
      </c>
      <c r="D637" s="38" t="s">
        <v>4753</v>
      </c>
      <c r="E637" s="128" t="s">
        <v>2870</v>
      </c>
      <c r="F637" s="129" t="s">
        <v>1792</v>
      </c>
      <c r="G637" s="129" t="s">
        <v>1793</v>
      </c>
      <c r="H637" s="129" t="s">
        <v>174</v>
      </c>
      <c r="I637" s="38" t="s">
        <v>943</v>
      </c>
      <c r="J637" s="38" t="s">
        <v>55</v>
      </c>
      <c r="K637" s="46">
        <v>140</v>
      </c>
      <c r="L637" s="41">
        <v>262000</v>
      </c>
      <c r="M637" s="42">
        <v>36680000</v>
      </c>
      <c r="N637" s="53" t="s">
        <v>4465</v>
      </c>
      <c r="O637" s="38" t="s">
        <v>30</v>
      </c>
      <c r="P637" s="44" t="s">
        <v>4025</v>
      </c>
      <c r="Q637" s="44" t="s">
        <v>4026</v>
      </c>
      <c r="R637" s="44" t="s">
        <v>4027</v>
      </c>
      <c r="S637" s="44" t="s">
        <v>4028</v>
      </c>
      <c r="T637" s="45" t="s">
        <v>4029</v>
      </c>
    </row>
    <row r="638" spans="1:20">
      <c r="A638" s="36">
        <v>232</v>
      </c>
      <c r="B638" s="37" t="s">
        <v>4754</v>
      </c>
      <c r="C638" s="37" t="s">
        <v>4755</v>
      </c>
      <c r="D638" s="38" t="s">
        <v>816</v>
      </c>
      <c r="E638" s="154" t="s">
        <v>4756</v>
      </c>
      <c r="F638" s="88" t="s">
        <v>817</v>
      </c>
      <c r="G638" s="88" t="s">
        <v>746</v>
      </c>
      <c r="H638" s="88" t="s">
        <v>174</v>
      </c>
      <c r="I638" s="38" t="s">
        <v>4755</v>
      </c>
      <c r="J638" s="38" t="s">
        <v>8</v>
      </c>
      <c r="K638" s="46">
        <v>3000</v>
      </c>
      <c r="L638" s="41">
        <v>4275</v>
      </c>
      <c r="M638" s="42">
        <v>12825000</v>
      </c>
      <c r="N638" s="53" t="s">
        <v>4062</v>
      </c>
      <c r="O638" s="38" t="s">
        <v>30</v>
      </c>
      <c r="P638" s="44" t="s">
        <v>4025</v>
      </c>
      <c r="Q638" s="44" t="s">
        <v>4026</v>
      </c>
      <c r="R638" s="44" t="s">
        <v>4027</v>
      </c>
      <c r="S638" s="44" t="s">
        <v>4028</v>
      </c>
      <c r="T638" s="45" t="s">
        <v>4029</v>
      </c>
    </row>
    <row r="639" spans="1:20">
      <c r="A639" s="36">
        <v>233</v>
      </c>
      <c r="B639" s="37" t="s">
        <v>4757</v>
      </c>
      <c r="C639" s="37" t="s">
        <v>2609</v>
      </c>
      <c r="D639" s="38" t="s">
        <v>4758</v>
      </c>
      <c r="E639" s="155" t="s">
        <v>4759</v>
      </c>
      <c r="F639" s="88" t="s">
        <v>747</v>
      </c>
      <c r="G639" s="88" t="s">
        <v>746</v>
      </c>
      <c r="H639" s="88" t="s">
        <v>174</v>
      </c>
      <c r="I639" s="38" t="s">
        <v>2609</v>
      </c>
      <c r="J639" s="38" t="s">
        <v>27</v>
      </c>
      <c r="K639" s="46">
        <v>3100</v>
      </c>
      <c r="L639" s="41">
        <v>3238</v>
      </c>
      <c r="M639" s="42">
        <v>10037800</v>
      </c>
      <c r="N639" s="53" t="s">
        <v>4062</v>
      </c>
      <c r="O639" s="38" t="s">
        <v>30</v>
      </c>
      <c r="P639" s="44" t="s">
        <v>4025</v>
      </c>
      <c r="Q639" s="44" t="s">
        <v>4026</v>
      </c>
      <c r="R639" s="44" t="s">
        <v>4027</v>
      </c>
      <c r="S639" s="44" t="s">
        <v>4028</v>
      </c>
      <c r="T639" s="45" t="s">
        <v>4029</v>
      </c>
    </row>
    <row r="640" spans="1:20">
      <c r="A640" s="36">
        <v>234</v>
      </c>
      <c r="B640" s="37" t="s">
        <v>4760</v>
      </c>
      <c r="C640" s="37" t="s">
        <v>4761</v>
      </c>
      <c r="D640" s="38" t="s">
        <v>87</v>
      </c>
      <c r="E640" s="128" t="s">
        <v>4762</v>
      </c>
      <c r="F640" s="129" t="s">
        <v>4763</v>
      </c>
      <c r="G640" s="129" t="s">
        <v>173</v>
      </c>
      <c r="H640" s="129" t="s">
        <v>174</v>
      </c>
      <c r="I640" s="38" t="s">
        <v>4761</v>
      </c>
      <c r="J640" s="38" t="s">
        <v>35</v>
      </c>
      <c r="K640" s="46">
        <v>6100</v>
      </c>
      <c r="L640" s="41">
        <v>3989</v>
      </c>
      <c r="M640" s="42">
        <v>24332900</v>
      </c>
      <c r="N640" s="53" t="s">
        <v>4572</v>
      </c>
      <c r="O640" s="38" t="s">
        <v>4063</v>
      </c>
      <c r="P640" s="44" t="s">
        <v>4064</v>
      </c>
      <c r="Q640" s="44" t="s">
        <v>4026</v>
      </c>
      <c r="R640" s="44" t="s">
        <v>4027</v>
      </c>
      <c r="S640" s="44" t="s">
        <v>4028</v>
      </c>
      <c r="T640" s="45" t="s">
        <v>4029</v>
      </c>
    </row>
    <row r="641" spans="1:20">
      <c r="A641" s="36">
        <v>235</v>
      </c>
      <c r="B641" s="37" t="s">
        <v>4764</v>
      </c>
      <c r="C641" s="37" t="s">
        <v>3239</v>
      </c>
      <c r="D641" s="38" t="s">
        <v>2424</v>
      </c>
      <c r="E641" s="39" t="s">
        <v>4765</v>
      </c>
      <c r="F641" s="75" t="s">
        <v>3937</v>
      </c>
      <c r="G641" s="36" t="s">
        <v>4766</v>
      </c>
      <c r="H641" s="36" t="s">
        <v>34</v>
      </c>
      <c r="I641" s="38" t="s">
        <v>3239</v>
      </c>
      <c r="J641" s="38" t="s">
        <v>14</v>
      </c>
      <c r="K641" s="46">
        <v>1500</v>
      </c>
      <c r="L641" s="46">
        <v>79500</v>
      </c>
      <c r="M641" s="42">
        <v>119250000</v>
      </c>
      <c r="N641" s="53" t="s">
        <v>4767</v>
      </c>
      <c r="O641" s="38" t="s">
        <v>36</v>
      </c>
      <c r="P641" s="44" t="s">
        <v>4025</v>
      </c>
      <c r="Q641" s="44" t="s">
        <v>4026</v>
      </c>
      <c r="R641" s="44" t="s">
        <v>4027</v>
      </c>
      <c r="S641" s="44" t="s">
        <v>4028</v>
      </c>
      <c r="T641" s="45" t="s">
        <v>4029</v>
      </c>
    </row>
    <row r="642" spans="1:20">
      <c r="A642" s="36">
        <v>236</v>
      </c>
      <c r="B642" s="37" t="s">
        <v>4705</v>
      </c>
      <c r="C642" s="37" t="s">
        <v>3170</v>
      </c>
      <c r="D642" s="38" t="s">
        <v>492</v>
      </c>
      <c r="E642" s="137" t="s">
        <v>4768</v>
      </c>
      <c r="F642" s="138" t="s">
        <v>2946</v>
      </c>
      <c r="G642" s="138" t="s">
        <v>1625</v>
      </c>
      <c r="H642" s="138" t="s">
        <v>1396</v>
      </c>
      <c r="I642" s="38" t="s">
        <v>3170</v>
      </c>
      <c r="J642" s="38" t="s">
        <v>27</v>
      </c>
      <c r="K642" s="46">
        <v>11200</v>
      </c>
      <c r="L642" s="55">
        <v>1975</v>
      </c>
      <c r="M642" s="42">
        <v>22120000</v>
      </c>
      <c r="N642" s="43" t="s">
        <v>4062</v>
      </c>
      <c r="O642" s="38" t="s">
        <v>4063</v>
      </c>
      <c r="P642" s="44" t="s">
        <v>4064</v>
      </c>
      <c r="Q642" s="44" t="s">
        <v>4026</v>
      </c>
      <c r="R642" s="44" t="s">
        <v>4027</v>
      </c>
      <c r="S642" s="44" t="s">
        <v>4028</v>
      </c>
      <c r="T642" s="45" t="s">
        <v>4029</v>
      </c>
    </row>
    <row r="643" spans="1:20">
      <c r="A643" s="36">
        <v>237</v>
      </c>
      <c r="B643" s="37" t="s">
        <v>450</v>
      </c>
      <c r="C643" s="37" t="s">
        <v>3170</v>
      </c>
      <c r="D643" s="38" t="s">
        <v>453</v>
      </c>
      <c r="E643" s="39" t="s">
        <v>4769</v>
      </c>
      <c r="F643" s="36" t="s">
        <v>4770</v>
      </c>
      <c r="G643" s="36" t="s">
        <v>4415</v>
      </c>
      <c r="H643" s="36" t="s">
        <v>34</v>
      </c>
      <c r="I643" s="38" t="s">
        <v>3170</v>
      </c>
      <c r="J643" s="38" t="s">
        <v>35</v>
      </c>
      <c r="K643" s="46">
        <v>2600</v>
      </c>
      <c r="L643" s="41">
        <v>1800</v>
      </c>
      <c r="M643" s="42">
        <v>4680000</v>
      </c>
      <c r="N643" s="43" t="s">
        <v>4101</v>
      </c>
      <c r="O643" s="38" t="s">
        <v>36</v>
      </c>
      <c r="P643" s="44" t="s">
        <v>4025</v>
      </c>
      <c r="Q643" s="44" t="s">
        <v>4026</v>
      </c>
      <c r="R643" s="44" t="s">
        <v>4027</v>
      </c>
      <c r="S643" s="44" t="s">
        <v>4028</v>
      </c>
      <c r="T643" s="45" t="s">
        <v>4029</v>
      </c>
    </row>
    <row r="644" spans="1:20">
      <c r="A644" s="36">
        <v>238</v>
      </c>
      <c r="B644" s="37" t="s">
        <v>2666</v>
      </c>
      <c r="C644" s="37" t="s">
        <v>3567</v>
      </c>
      <c r="D644" s="38" t="s">
        <v>135</v>
      </c>
      <c r="E644" s="39" t="s">
        <v>4771</v>
      </c>
      <c r="F644" s="36" t="s">
        <v>2667</v>
      </c>
      <c r="G644" s="36" t="s">
        <v>4415</v>
      </c>
      <c r="H644" s="36" t="s">
        <v>34</v>
      </c>
      <c r="I644" s="38" t="s">
        <v>3567</v>
      </c>
      <c r="J644" s="38" t="s">
        <v>35</v>
      </c>
      <c r="K644" s="46">
        <v>59000</v>
      </c>
      <c r="L644" s="41">
        <v>3500</v>
      </c>
      <c r="M644" s="42">
        <v>206500000</v>
      </c>
      <c r="N644" s="43" t="s">
        <v>4101</v>
      </c>
      <c r="O644" s="38" t="s">
        <v>36</v>
      </c>
      <c r="P644" s="44" t="s">
        <v>4025</v>
      </c>
      <c r="Q644" s="44" t="s">
        <v>4026</v>
      </c>
      <c r="R644" s="44" t="s">
        <v>4027</v>
      </c>
      <c r="S644" s="44" t="s">
        <v>4028</v>
      </c>
      <c r="T644" s="45" t="s">
        <v>4029</v>
      </c>
    </row>
    <row r="645" spans="1:20">
      <c r="A645" s="36">
        <v>239</v>
      </c>
      <c r="B645" s="37" t="s">
        <v>37</v>
      </c>
      <c r="C645" s="37" t="s">
        <v>3546</v>
      </c>
      <c r="D645" s="38" t="s">
        <v>117</v>
      </c>
      <c r="E645" s="156" t="s">
        <v>4772</v>
      </c>
      <c r="F645" s="157" t="s">
        <v>4773</v>
      </c>
      <c r="G645" s="157" t="s">
        <v>4774</v>
      </c>
      <c r="H645" s="157" t="s">
        <v>34</v>
      </c>
      <c r="I645" s="38" t="s">
        <v>3546</v>
      </c>
      <c r="J645" s="38" t="s">
        <v>35</v>
      </c>
      <c r="K645" s="46">
        <v>5750</v>
      </c>
      <c r="L645" s="41">
        <v>1113</v>
      </c>
      <c r="M645" s="42">
        <v>6399750</v>
      </c>
      <c r="N645" s="53" t="s">
        <v>4281</v>
      </c>
      <c r="O645" s="38" t="s">
        <v>36</v>
      </c>
      <c r="P645" s="44" t="s">
        <v>4025</v>
      </c>
      <c r="Q645" s="44" t="s">
        <v>4026</v>
      </c>
      <c r="R645" s="44" t="s">
        <v>4027</v>
      </c>
      <c r="S645" s="44" t="s">
        <v>4028</v>
      </c>
      <c r="T645" s="45" t="s">
        <v>4029</v>
      </c>
    </row>
    <row r="646" spans="1:20">
      <c r="A646" s="36">
        <v>240</v>
      </c>
      <c r="B646" s="37" t="s">
        <v>672</v>
      </c>
      <c r="C646" s="37" t="s">
        <v>943</v>
      </c>
      <c r="D646" s="38" t="s">
        <v>3777</v>
      </c>
      <c r="E646" s="128" t="s">
        <v>4775</v>
      </c>
      <c r="F646" s="129" t="s">
        <v>3959</v>
      </c>
      <c r="G646" s="129" t="s">
        <v>4776</v>
      </c>
      <c r="H646" s="129" t="s">
        <v>29</v>
      </c>
      <c r="I646" s="38" t="s">
        <v>943</v>
      </c>
      <c r="J646" s="38" t="s">
        <v>161</v>
      </c>
      <c r="K646" s="46">
        <v>10850</v>
      </c>
      <c r="L646" s="41">
        <v>22761</v>
      </c>
      <c r="M646" s="42">
        <v>246956850</v>
      </c>
      <c r="N646" s="53" t="s">
        <v>2636</v>
      </c>
      <c r="O646" s="38" t="s">
        <v>4063</v>
      </c>
      <c r="P646" s="44" t="s">
        <v>4064</v>
      </c>
      <c r="Q646" s="44" t="s">
        <v>4026</v>
      </c>
      <c r="R646" s="44" t="s">
        <v>4027</v>
      </c>
      <c r="S646" s="44" t="s">
        <v>4028</v>
      </c>
      <c r="T646" s="45" t="s">
        <v>4029</v>
      </c>
    </row>
    <row r="647" spans="1:20">
      <c r="A647" s="36">
        <v>241</v>
      </c>
      <c r="B647" s="37" t="s">
        <v>4214</v>
      </c>
      <c r="C647" s="37" t="s">
        <v>3475</v>
      </c>
      <c r="D647" s="38" t="s">
        <v>4777</v>
      </c>
      <c r="E647" s="39" t="s">
        <v>4778</v>
      </c>
      <c r="F647" s="36" t="s">
        <v>1614</v>
      </c>
      <c r="G647" s="36" t="s">
        <v>1615</v>
      </c>
      <c r="H647" s="36" t="s">
        <v>174</v>
      </c>
      <c r="I647" s="38" t="s">
        <v>3475</v>
      </c>
      <c r="J647" s="38" t="s">
        <v>223</v>
      </c>
      <c r="K647" s="46">
        <v>39632</v>
      </c>
      <c r="L647" s="41">
        <v>3751</v>
      </c>
      <c r="M647" s="42">
        <v>148659632</v>
      </c>
      <c r="N647" s="43" t="s">
        <v>2636</v>
      </c>
      <c r="O647" s="38" t="s">
        <v>4063</v>
      </c>
      <c r="P647" s="44" t="s">
        <v>4064</v>
      </c>
      <c r="Q647" s="44" t="s">
        <v>4026</v>
      </c>
      <c r="R647" s="44" t="s">
        <v>4027</v>
      </c>
      <c r="S647" s="44" t="s">
        <v>4028</v>
      </c>
      <c r="T647" s="45" t="s">
        <v>4029</v>
      </c>
    </row>
    <row r="648" spans="1:20">
      <c r="A648" s="36">
        <v>242</v>
      </c>
      <c r="B648" s="37" t="s">
        <v>4779</v>
      </c>
      <c r="C648" s="37" t="s">
        <v>2713</v>
      </c>
      <c r="D648" s="38" t="s">
        <v>156</v>
      </c>
      <c r="E648" s="128" t="s">
        <v>4780</v>
      </c>
      <c r="F648" s="129" t="s">
        <v>4781</v>
      </c>
      <c r="G648" s="129" t="s">
        <v>3519</v>
      </c>
      <c r="H648" s="129" t="s">
        <v>728</v>
      </c>
      <c r="I648" s="38" t="s">
        <v>2713</v>
      </c>
      <c r="J648" s="38" t="s">
        <v>35</v>
      </c>
      <c r="K648" s="46">
        <v>5000</v>
      </c>
      <c r="L648" s="41">
        <v>2500</v>
      </c>
      <c r="M648" s="42">
        <v>12500000</v>
      </c>
      <c r="N648" s="53" t="s">
        <v>4660</v>
      </c>
      <c r="O648" s="38" t="s">
        <v>30</v>
      </c>
      <c r="P648" s="44" t="s">
        <v>4025</v>
      </c>
      <c r="Q648" s="44" t="s">
        <v>4026</v>
      </c>
      <c r="R648" s="44" t="s">
        <v>4027</v>
      </c>
      <c r="S648" s="44" t="s">
        <v>4028</v>
      </c>
      <c r="T648" s="45" t="s">
        <v>4029</v>
      </c>
    </row>
    <row r="649" spans="1:20">
      <c r="A649" s="36">
        <v>243</v>
      </c>
      <c r="B649" s="37" t="s">
        <v>4782</v>
      </c>
      <c r="C649" s="37" t="s">
        <v>3052</v>
      </c>
      <c r="D649" s="38" t="s">
        <v>149</v>
      </c>
      <c r="E649" s="39" t="s">
        <v>4783</v>
      </c>
      <c r="F649" s="36" t="s">
        <v>4784</v>
      </c>
      <c r="G649" s="36" t="s">
        <v>169</v>
      </c>
      <c r="H649" s="36" t="s">
        <v>174</v>
      </c>
      <c r="I649" s="38" t="s">
        <v>3052</v>
      </c>
      <c r="J649" s="38" t="s">
        <v>35</v>
      </c>
      <c r="K649" s="46">
        <v>3000</v>
      </c>
      <c r="L649" s="41">
        <v>1499</v>
      </c>
      <c r="M649" s="42">
        <v>4497000</v>
      </c>
      <c r="N649" s="43" t="s">
        <v>4572</v>
      </c>
      <c r="O649" s="38" t="s">
        <v>30</v>
      </c>
      <c r="P649" s="44" t="s">
        <v>4025</v>
      </c>
      <c r="Q649" s="44" t="s">
        <v>4026</v>
      </c>
      <c r="R649" s="44" t="s">
        <v>4027</v>
      </c>
      <c r="S649" s="44" t="s">
        <v>4028</v>
      </c>
      <c r="T649" s="45" t="s">
        <v>4029</v>
      </c>
    </row>
    <row r="650" spans="1:20">
      <c r="A650" s="36">
        <v>244</v>
      </c>
      <c r="B650" s="37" t="s">
        <v>1306</v>
      </c>
      <c r="C650" s="37" t="s">
        <v>3170</v>
      </c>
      <c r="D650" s="38" t="s">
        <v>38</v>
      </c>
      <c r="E650" s="39" t="s">
        <v>4785</v>
      </c>
      <c r="F650" s="36" t="s">
        <v>4786</v>
      </c>
      <c r="G650" s="36" t="s">
        <v>4752</v>
      </c>
      <c r="H650" s="36" t="s">
        <v>34</v>
      </c>
      <c r="I650" s="38" t="s">
        <v>3170</v>
      </c>
      <c r="J650" s="38" t="s">
        <v>35</v>
      </c>
      <c r="K650" s="46">
        <v>35600</v>
      </c>
      <c r="L650" s="46">
        <v>1490</v>
      </c>
      <c r="M650" s="42">
        <v>53044000</v>
      </c>
      <c r="N650" s="53" t="s">
        <v>4465</v>
      </c>
      <c r="O650" s="38" t="s">
        <v>36</v>
      </c>
      <c r="P650" s="44" t="s">
        <v>4025</v>
      </c>
      <c r="Q650" s="44" t="s">
        <v>4026</v>
      </c>
      <c r="R650" s="44" t="s">
        <v>4027</v>
      </c>
      <c r="S650" s="44" t="s">
        <v>4028</v>
      </c>
      <c r="T650" s="45" t="s">
        <v>4029</v>
      </c>
    </row>
    <row r="651" spans="1:20">
      <c r="A651" s="36">
        <v>245</v>
      </c>
      <c r="B651" s="37" t="s">
        <v>3462</v>
      </c>
      <c r="C651" s="37" t="s">
        <v>3546</v>
      </c>
      <c r="D651" s="38" t="s">
        <v>1361</v>
      </c>
      <c r="E651" s="158" t="s">
        <v>4787</v>
      </c>
      <c r="F651" s="159" t="s">
        <v>4788</v>
      </c>
      <c r="G651" s="159" t="s">
        <v>173</v>
      </c>
      <c r="H651" s="159" t="s">
        <v>174</v>
      </c>
      <c r="I651" s="38" t="s">
        <v>3546</v>
      </c>
      <c r="J651" s="38" t="s">
        <v>35</v>
      </c>
      <c r="K651" s="46">
        <v>9410</v>
      </c>
      <c r="L651" s="41">
        <v>5650</v>
      </c>
      <c r="M651" s="42">
        <v>53166500</v>
      </c>
      <c r="N651" s="160" t="s">
        <v>4062</v>
      </c>
      <c r="O651" s="38" t="s">
        <v>4063</v>
      </c>
      <c r="P651" s="44" t="s">
        <v>4064</v>
      </c>
      <c r="Q651" s="44" t="s">
        <v>4026</v>
      </c>
      <c r="R651" s="44" t="s">
        <v>4027</v>
      </c>
      <c r="S651" s="44" t="s">
        <v>4028</v>
      </c>
      <c r="T651" s="45" t="s">
        <v>4029</v>
      </c>
    </row>
    <row r="652" spans="1:20">
      <c r="A652" s="36">
        <v>246</v>
      </c>
      <c r="B652" s="37" t="s">
        <v>967</v>
      </c>
      <c r="C652" s="37" t="s">
        <v>2834</v>
      </c>
      <c r="D652" s="38" t="s">
        <v>117</v>
      </c>
      <c r="E652" s="77" t="s">
        <v>4789</v>
      </c>
      <c r="F652" s="130" t="s">
        <v>4790</v>
      </c>
      <c r="G652" s="130" t="s">
        <v>946</v>
      </c>
      <c r="H652" s="130" t="s">
        <v>34</v>
      </c>
      <c r="I652" s="38" t="s">
        <v>2834</v>
      </c>
      <c r="J652" s="38" t="s">
        <v>35</v>
      </c>
      <c r="K652" s="46">
        <v>305600</v>
      </c>
      <c r="L652" s="55">
        <v>1400</v>
      </c>
      <c r="M652" s="42">
        <v>427840000</v>
      </c>
      <c r="N652" s="77" t="s">
        <v>4791</v>
      </c>
      <c r="O652" s="38" t="s">
        <v>36</v>
      </c>
      <c r="P652" s="44" t="s">
        <v>4025</v>
      </c>
      <c r="Q652" s="44" t="s">
        <v>4026</v>
      </c>
      <c r="R652" s="44" t="s">
        <v>4027</v>
      </c>
      <c r="S652" s="44" t="s">
        <v>4028</v>
      </c>
      <c r="T652" s="45" t="s">
        <v>4029</v>
      </c>
    </row>
    <row r="653" spans="1:20">
      <c r="A653" s="36">
        <v>247</v>
      </c>
      <c r="B653" s="37" t="s">
        <v>2223</v>
      </c>
      <c r="C653" s="37" t="s">
        <v>2609</v>
      </c>
      <c r="D653" s="38" t="s">
        <v>149</v>
      </c>
      <c r="E653" s="154" t="s">
        <v>4792</v>
      </c>
      <c r="F653" s="87" t="s">
        <v>1781</v>
      </c>
      <c r="G653" s="87" t="s">
        <v>1782</v>
      </c>
      <c r="H653" s="87" t="s">
        <v>174</v>
      </c>
      <c r="I653" s="38" t="s">
        <v>2609</v>
      </c>
      <c r="J653" s="38" t="s">
        <v>35</v>
      </c>
      <c r="K653" s="46">
        <v>4600</v>
      </c>
      <c r="L653" s="41">
        <v>7053</v>
      </c>
      <c r="M653" s="42">
        <v>32443800</v>
      </c>
      <c r="N653" s="53" t="s">
        <v>2636</v>
      </c>
      <c r="O653" s="38" t="s">
        <v>4063</v>
      </c>
      <c r="P653" s="44" t="s">
        <v>4064</v>
      </c>
      <c r="Q653" s="44" t="s">
        <v>4026</v>
      </c>
      <c r="R653" s="44" t="s">
        <v>4027</v>
      </c>
      <c r="S653" s="44" t="s">
        <v>4028</v>
      </c>
      <c r="T653" s="45" t="s">
        <v>4029</v>
      </c>
    </row>
    <row r="654" spans="1:20">
      <c r="A654" s="36">
        <v>248</v>
      </c>
      <c r="B654" s="37" t="s">
        <v>4793</v>
      </c>
      <c r="C654" s="37" t="s">
        <v>4666</v>
      </c>
      <c r="D654" s="38" t="s">
        <v>4794</v>
      </c>
      <c r="E654" s="43" t="s">
        <v>4795</v>
      </c>
      <c r="F654" s="36" t="s">
        <v>1756</v>
      </c>
      <c r="G654" s="36" t="s">
        <v>4670</v>
      </c>
      <c r="H654" s="36" t="s">
        <v>4426</v>
      </c>
      <c r="I654" s="38" t="s">
        <v>4666</v>
      </c>
      <c r="J654" s="38" t="s">
        <v>736</v>
      </c>
      <c r="K654" s="46">
        <v>1430</v>
      </c>
      <c r="L654" s="41">
        <v>116632</v>
      </c>
      <c r="M654" s="42">
        <v>166783760</v>
      </c>
      <c r="N654" s="43" t="s">
        <v>2636</v>
      </c>
      <c r="O654" s="38" t="s">
        <v>4063</v>
      </c>
      <c r="P654" s="44" t="s">
        <v>4064</v>
      </c>
      <c r="Q654" s="44" t="s">
        <v>4026</v>
      </c>
      <c r="R654" s="44" t="s">
        <v>4027</v>
      </c>
      <c r="S654" s="44" t="s">
        <v>4028</v>
      </c>
      <c r="T654" s="45" t="s">
        <v>4029</v>
      </c>
    </row>
    <row r="655" spans="1:20">
      <c r="A655" s="36">
        <v>249</v>
      </c>
      <c r="B655" s="37" t="s">
        <v>4796</v>
      </c>
      <c r="C655" s="37" t="s">
        <v>943</v>
      </c>
      <c r="D655" s="38" t="s">
        <v>4797</v>
      </c>
      <c r="E655" s="43" t="s">
        <v>4798</v>
      </c>
      <c r="F655" s="36" t="s">
        <v>4799</v>
      </c>
      <c r="G655" s="36" t="s">
        <v>4342</v>
      </c>
      <c r="H655" s="36" t="s">
        <v>512</v>
      </c>
      <c r="I655" s="38" t="s">
        <v>943</v>
      </c>
      <c r="J655" s="38" t="s">
        <v>161</v>
      </c>
      <c r="K655" s="46">
        <v>20</v>
      </c>
      <c r="L655" s="41">
        <v>37800</v>
      </c>
      <c r="M655" s="42">
        <v>756000</v>
      </c>
      <c r="N655" s="43" t="s">
        <v>4058</v>
      </c>
      <c r="O655" s="38" t="s">
        <v>30</v>
      </c>
      <c r="P655" s="44" t="s">
        <v>4025</v>
      </c>
      <c r="Q655" s="44" t="s">
        <v>4026</v>
      </c>
      <c r="R655" s="44" t="s">
        <v>4027</v>
      </c>
      <c r="S655" s="44" t="s">
        <v>4028</v>
      </c>
      <c r="T655" s="45" t="s">
        <v>4029</v>
      </c>
    </row>
    <row r="656" spans="1:20">
      <c r="A656" s="36">
        <v>250</v>
      </c>
      <c r="B656" s="37" t="s">
        <v>4049</v>
      </c>
      <c r="C656" s="37" t="s">
        <v>943</v>
      </c>
      <c r="D656" s="38" t="s">
        <v>4800</v>
      </c>
      <c r="E656" s="161" t="s">
        <v>4801</v>
      </c>
      <c r="F656" s="162" t="s">
        <v>2517</v>
      </c>
      <c r="G656" s="162" t="s">
        <v>4051</v>
      </c>
      <c r="H656" s="162" t="s">
        <v>102</v>
      </c>
      <c r="I656" s="38" t="s">
        <v>943</v>
      </c>
      <c r="J656" s="38" t="s">
        <v>161</v>
      </c>
      <c r="K656" s="46">
        <v>850</v>
      </c>
      <c r="L656" s="41">
        <v>63000</v>
      </c>
      <c r="M656" s="42">
        <v>53550000</v>
      </c>
      <c r="N656" s="53" t="s">
        <v>4044</v>
      </c>
      <c r="O656" s="38" t="s">
        <v>30</v>
      </c>
      <c r="P656" s="44" t="s">
        <v>4025</v>
      </c>
      <c r="Q656" s="44" t="s">
        <v>4026</v>
      </c>
      <c r="R656" s="44" t="s">
        <v>4027</v>
      </c>
      <c r="S656" s="44" t="s">
        <v>4028</v>
      </c>
      <c r="T656" s="45" t="s">
        <v>4029</v>
      </c>
    </row>
    <row r="657" spans="1:20">
      <c r="A657" s="36">
        <v>251</v>
      </c>
      <c r="B657" s="37" t="s">
        <v>3402</v>
      </c>
      <c r="C657" s="37" t="s">
        <v>3546</v>
      </c>
      <c r="D657" s="38" t="s">
        <v>156</v>
      </c>
      <c r="E657" s="77" t="s">
        <v>4802</v>
      </c>
      <c r="F657" s="130" t="s">
        <v>4803</v>
      </c>
      <c r="G657" s="130" t="s">
        <v>4804</v>
      </c>
      <c r="H657" s="130" t="s">
        <v>34</v>
      </c>
      <c r="I657" s="38" t="s">
        <v>3546</v>
      </c>
      <c r="J657" s="38" t="s">
        <v>35</v>
      </c>
      <c r="K657" s="46">
        <v>1800</v>
      </c>
      <c r="L657" s="55">
        <v>2520</v>
      </c>
      <c r="M657" s="42">
        <v>4536000</v>
      </c>
      <c r="N657" s="77" t="s">
        <v>4390</v>
      </c>
      <c r="O657" s="38" t="s">
        <v>36</v>
      </c>
      <c r="P657" s="44" t="s">
        <v>4025</v>
      </c>
      <c r="Q657" s="44" t="s">
        <v>4026</v>
      </c>
      <c r="R657" s="44" t="s">
        <v>4027</v>
      </c>
      <c r="S657" s="44" t="s">
        <v>4028</v>
      </c>
      <c r="T657" s="45" t="s">
        <v>4029</v>
      </c>
    </row>
    <row r="658" spans="1:20">
      <c r="A658" s="36">
        <v>252</v>
      </c>
      <c r="B658" s="37" t="s">
        <v>3952</v>
      </c>
      <c r="C658" s="37" t="s">
        <v>2609</v>
      </c>
      <c r="D658" s="38" t="s">
        <v>87</v>
      </c>
      <c r="E658" s="39" t="s">
        <v>4805</v>
      </c>
      <c r="F658" s="36" t="s">
        <v>2927</v>
      </c>
      <c r="G658" s="36" t="s">
        <v>169</v>
      </c>
      <c r="H658" s="36" t="s">
        <v>174</v>
      </c>
      <c r="I658" s="38" t="s">
        <v>2609</v>
      </c>
      <c r="J658" s="38" t="s">
        <v>27</v>
      </c>
      <c r="K658" s="46">
        <v>83100</v>
      </c>
      <c r="L658" s="46">
        <v>3368</v>
      </c>
      <c r="M658" s="42">
        <v>279880800</v>
      </c>
      <c r="N658" s="53" t="s">
        <v>4062</v>
      </c>
      <c r="O658" s="38" t="s">
        <v>4063</v>
      </c>
      <c r="P658" s="44" t="s">
        <v>4064</v>
      </c>
      <c r="Q658" s="44" t="s">
        <v>4026</v>
      </c>
      <c r="R658" s="44" t="s">
        <v>4027</v>
      </c>
      <c r="S658" s="44" t="s">
        <v>4028</v>
      </c>
      <c r="T658" s="45" t="s">
        <v>4029</v>
      </c>
    </row>
    <row r="659" spans="1:20">
      <c r="A659" s="36">
        <v>253</v>
      </c>
      <c r="B659" s="37" t="s">
        <v>850</v>
      </c>
      <c r="C659" s="37" t="s">
        <v>4806</v>
      </c>
      <c r="D659" s="38" t="s">
        <v>4807</v>
      </c>
      <c r="E659" s="39" t="s">
        <v>4808</v>
      </c>
      <c r="F659" s="36" t="s">
        <v>4809</v>
      </c>
      <c r="G659" s="36" t="s">
        <v>732</v>
      </c>
      <c r="H659" s="36" t="s">
        <v>4529</v>
      </c>
      <c r="I659" s="38" t="s">
        <v>4806</v>
      </c>
      <c r="J659" s="38" t="s">
        <v>92</v>
      </c>
      <c r="K659" s="46">
        <v>1600</v>
      </c>
      <c r="L659" s="46">
        <v>60200</v>
      </c>
      <c r="M659" s="42">
        <v>96320000</v>
      </c>
      <c r="N659" s="53" t="s">
        <v>4062</v>
      </c>
      <c r="O659" s="38" t="s">
        <v>30</v>
      </c>
      <c r="P659" s="44" t="s">
        <v>4025</v>
      </c>
      <c r="Q659" s="44" t="s">
        <v>4026</v>
      </c>
      <c r="R659" s="44" t="s">
        <v>4027</v>
      </c>
      <c r="S659" s="44" t="s">
        <v>4028</v>
      </c>
      <c r="T659" s="45" t="s">
        <v>4029</v>
      </c>
    </row>
    <row r="660" spans="1:20">
      <c r="A660" s="36">
        <v>254</v>
      </c>
      <c r="B660" s="37" t="s">
        <v>4810</v>
      </c>
      <c r="C660" s="37" t="s">
        <v>4811</v>
      </c>
      <c r="D660" s="38" t="s">
        <v>2130</v>
      </c>
      <c r="E660" s="39" t="s">
        <v>4812</v>
      </c>
      <c r="F660" s="36" t="s">
        <v>961</v>
      </c>
      <c r="G660" s="36" t="s">
        <v>732</v>
      </c>
      <c r="H660" s="36" t="s">
        <v>4529</v>
      </c>
      <c r="I660" s="38" t="s">
        <v>4811</v>
      </c>
      <c r="J660" s="38" t="s">
        <v>133</v>
      </c>
      <c r="K660" s="46">
        <v>1370</v>
      </c>
      <c r="L660" s="41">
        <v>94000</v>
      </c>
      <c r="M660" s="42">
        <v>128780000</v>
      </c>
      <c r="N660" s="43" t="s">
        <v>4062</v>
      </c>
      <c r="O660" s="38" t="s">
        <v>30</v>
      </c>
      <c r="P660" s="44" t="s">
        <v>4025</v>
      </c>
      <c r="Q660" s="44" t="s">
        <v>4026</v>
      </c>
      <c r="R660" s="44" t="s">
        <v>4027</v>
      </c>
      <c r="S660" s="44" t="s">
        <v>4028</v>
      </c>
      <c r="T660" s="45" t="s">
        <v>4029</v>
      </c>
    </row>
    <row r="661" spans="1:20">
      <c r="A661" s="36">
        <v>255</v>
      </c>
      <c r="B661" s="37" t="s">
        <v>3906</v>
      </c>
      <c r="C661" s="37" t="s">
        <v>3069</v>
      </c>
      <c r="D661" s="38" t="s">
        <v>4813</v>
      </c>
      <c r="E661" s="151" t="s">
        <v>4814</v>
      </c>
      <c r="F661" s="153" t="s">
        <v>4815</v>
      </c>
      <c r="G661" s="153" t="s">
        <v>4816</v>
      </c>
      <c r="H661" s="153" t="s">
        <v>1287</v>
      </c>
      <c r="I661" s="38" t="s">
        <v>3069</v>
      </c>
      <c r="J661" s="38" t="s">
        <v>27</v>
      </c>
      <c r="K661" s="46">
        <v>2000</v>
      </c>
      <c r="L661" s="41">
        <v>17257</v>
      </c>
      <c r="M661" s="42">
        <v>34514000</v>
      </c>
      <c r="N661" s="53" t="s">
        <v>4062</v>
      </c>
      <c r="O661" s="38" t="s">
        <v>4063</v>
      </c>
      <c r="P661" s="44" t="s">
        <v>4064</v>
      </c>
      <c r="Q661" s="44" t="s">
        <v>4026</v>
      </c>
      <c r="R661" s="44" t="s">
        <v>4027</v>
      </c>
      <c r="S661" s="44" t="s">
        <v>4028</v>
      </c>
      <c r="T661" s="45" t="s">
        <v>4029</v>
      </c>
    </row>
    <row r="662" spans="1:20">
      <c r="A662" s="36">
        <v>256</v>
      </c>
      <c r="B662" s="37" t="s">
        <v>384</v>
      </c>
      <c r="C662" s="37" t="s">
        <v>3546</v>
      </c>
      <c r="D662" s="38" t="s">
        <v>73</v>
      </c>
      <c r="E662" s="142" t="s">
        <v>4817</v>
      </c>
      <c r="F662" s="143" t="s">
        <v>1826</v>
      </c>
      <c r="G662" s="143" t="s">
        <v>4818</v>
      </c>
      <c r="H662" s="143" t="s">
        <v>512</v>
      </c>
      <c r="I662" s="38" t="s">
        <v>3546</v>
      </c>
      <c r="J662" s="38" t="s">
        <v>27</v>
      </c>
      <c r="K662" s="46">
        <v>11500</v>
      </c>
      <c r="L662" s="46">
        <v>3936</v>
      </c>
      <c r="M662" s="42">
        <v>45264000</v>
      </c>
      <c r="N662" s="43" t="s">
        <v>4062</v>
      </c>
      <c r="O662" s="38" t="s">
        <v>4063</v>
      </c>
      <c r="P662" s="44" t="s">
        <v>4064</v>
      </c>
      <c r="Q662" s="44" t="s">
        <v>4026</v>
      </c>
      <c r="R662" s="44" t="s">
        <v>4027</v>
      </c>
      <c r="S662" s="44" t="s">
        <v>4028</v>
      </c>
      <c r="T662" s="45" t="s">
        <v>4029</v>
      </c>
    </row>
    <row r="663" spans="1:20">
      <c r="A663" s="36">
        <v>257</v>
      </c>
      <c r="B663" s="37" t="s">
        <v>255</v>
      </c>
      <c r="C663" s="37" t="s">
        <v>4376</v>
      </c>
      <c r="D663" s="38" t="s">
        <v>1655</v>
      </c>
      <c r="E663" s="163" t="s">
        <v>1656</v>
      </c>
      <c r="F663" s="164" t="s">
        <v>1657</v>
      </c>
      <c r="G663" s="164" t="s">
        <v>1443</v>
      </c>
      <c r="H663" s="164" t="s">
        <v>1444</v>
      </c>
      <c r="I663" s="38" t="s">
        <v>4376</v>
      </c>
      <c r="J663" s="38" t="s">
        <v>80</v>
      </c>
      <c r="K663" s="46">
        <v>560</v>
      </c>
      <c r="L663" s="41">
        <v>63200</v>
      </c>
      <c r="M663" s="42">
        <v>35392000</v>
      </c>
      <c r="N663" s="53" t="s">
        <v>4062</v>
      </c>
      <c r="O663" s="38" t="s">
        <v>4063</v>
      </c>
      <c r="P663" s="44" t="s">
        <v>4064</v>
      </c>
      <c r="Q663" s="44" t="s">
        <v>4026</v>
      </c>
      <c r="R663" s="44" t="s">
        <v>4027</v>
      </c>
      <c r="S663" s="44" t="s">
        <v>4028</v>
      </c>
      <c r="T663" s="45" t="s">
        <v>4029</v>
      </c>
    </row>
    <row r="664" spans="1:20">
      <c r="A664" s="36">
        <v>258</v>
      </c>
      <c r="B664" s="37" t="s">
        <v>4819</v>
      </c>
      <c r="C664" s="37" t="s">
        <v>4820</v>
      </c>
      <c r="D664" s="38" t="s">
        <v>2569</v>
      </c>
      <c r="E664" s="39" t="s">
        <v>4821</v>
      </c>
      <c r="F664" s="36" t="s">
        <v>3964</v>
      </c>
      <c r="G664" s="36" t="s">
        <v>1641</v>
      </c>
      <c r="H664" s="36" t="s">
        <v>1444</v>
      </c>
      <c r="I664" s="38" t="s">
        <v>4820</v>
      </c>
      <c r="J664" s="38" t="s">
        <v>92</v>
      </c>
      <c r="K664" s="46">
        <v>500</v>
      </c>
      <c r="L664" s="41">
        <v>241525</v>
      </c>
      <c r="M664" s="42">
        <v>120762500</v>
      </c>
      <c r="N664" s="53" t="s">
        <v>4062</v>
      </c>
      <c r="O664" s="38" t="s">
        <v>4063</v>
      </c>
      <c r="P664" s="44" t="s">
        <v>4064</v>
      </c>
      <c r="Q664" s="44" t="s">
        <v>4026</v>
      </c>
      <c r="R664" s="44" t="s">
        <v>4027</v>
      </c>
      <c r="S664" s="44" t="s">
        <v>4028</v>
      </c>
      <c r="T664" s="45" t="s">
        <v>4029</v>
      </c>
    </row>
    <row r="665" spans="1:20">
      <c r="A665" s="36">
        <v>259</v>
      </c>
      <c r="B665" s="37" t="s">
        <v>4822</v>
      </c>
      <c r="C665" s="37" t="s">
        <v>3170</v>
      </c>
      <c r="D665" s="38" t="s">
        <v>392</v>
      </c>
      <c r="E665" s="128" t="s">
        <v>4823</v>
      </c>
      <c r="F665" s="129" t="s">
        <v>4824</v>
      </c>
      <c r="G665" s="129" t="s">
        <v>169</v>
      </c>
      <c r="H665" s="129" t="s">
        <v>174</v>
      </c>
      <c r="I665" s="38" t="s">
        <v>3170</v>
      </c>
      <c r="J665" s="38" t="s">
        <v>27</v>
      </c>
      <c r="K665" s="46">
        <v>900</v>
      </c>
      <c r="L665" s="41">
        <v>1900</v>
      </c>
      <c r="M665" s="42">
        <v>1710000</v>
      </c>
      <c r="N665" s="53" t="s">
        <v>4062</v>
      </c>
      <c r="O665" s="38" t="s">
        <v>30</v>
      </c>
      <c r="P665" s="44" t="s">
        <v>4025</v>
      </c>
      <c r="Q665" s="44" t="s">
        <v>4026</v>
      </c>
      <c r="R665" s="44" t="s">
        <v>4027</v>
      </c>
      <c r="S665" s="44" t="s">
        <v>4028</v>
      </c>
      <c r="T665" s="45" t="s">
        <v>4029</v>
      </c>
    </row>
    <row r="666" spans="1:20">
      <c r="A666" s="36">
        <v>260</v>
      </c>
      <c r="B666" s="37" t="s">
        <v>393</v>
      </c>
      <c r="C666" s="37" t="s">
        <v>3052</v>
      </c>
      <c r="D666" s="38" t="s">
        <v>72</v>
      </c>
      <c r="E666" s="77" t="s">
        <v>4825</v>
      </c>
      <c r="F666" s="130" t="s">
        <v>4826</v>
      </c>
      <c r="G666" s="130" t="s">
        <v>4707</v>
      </c>
      <c r="H666" s="130" t="s">
        <v>26</v>
      </c>
      <c r="I666" s="38" t="s">
        <v>3052</v>
      </c>
      <c r="J666" s="38" t="s">
        <v>35</v>
      </c>
      <c r="K666" s="46">
        <v>1200</v>
      </c>
      <c r="L666" s="55">
        <v>3465</v>
      </c>
      <c r="M666" s="42">
        <v>4158000</v>
      </c>
      <c r="N666" s="77" t="s">
        <v>4290</v>
      </c>
      <c r="O666" s="38" t="s">
        <v>30</v>
      </c>
      <c r="P666" s="44" t="s">
        <v>4025</v>
      </c>
      <c r="Q666" s="44" t="s">
        <v>4026</v>
      </c>
      <c r="R666" s="44" t="s">
        <v>4027</v>
      </c>
      <c r="S666" s="44" t="s">
        <v>4028</v>
      </c>
      <c r="T666" s="45" t="s">
        <v>4029</v>
      </c>
    </row>
    <row r="667" spans="1:20">
      <c r="A667" s="36">
        <v>261</v>
      </c>
      <c r="B667" s="37" t="s">
        <v>1817</v>
      </c>
      <c r="C667" s="37" t="s">
        <v>4827</v>
      </c>
      <c r="D667" s="38" t="s">
        <v>1398</v>
      </c>
      <c r="E667" s="128" t="s">
        <v>4828</v>
      </c>
      <c r="F667" s="129" t="s">
        <v>1819</v>
      </c>
      <c r="G667" s="129" t="s">
        <v>173</v>
      </c>
      <c r="H667" s="129" t="s">
        <v>174</v>
      </c>
      <c r="I667" s="38" t="s">
        <v>4827</v>
      </c>
      <c r="J667" s="38" t="s">
        <v>27</v>
      </c>
      <c r="K667" s="46">
        <v>129000</v>
      </c>
      <c r="L667" s="41">
        <v>2705</v>
      </c>
      <c r="M667" s="42">
        <v>348945000</v>
      </c>
      <c r="N667" s="53" t="s">
        <v>4062</v>
      </c>
      <c r="O667" s="38" t="s">
        <v>4063</v>
      </c>
      <c r="P667" s="44" t="s">
        <v>4064</v>
      </c>
      <c r="Q667" s="44" t="s">
        <v>4026</v>
      </c>
      <c r="R667" s="44" t="s">
        <v>4027</v>
      </c>
      <c r="S667" s="44" t="s">
        <v>4028</v>
      </c>
      <c r="T667" s="45" t="s">
        <v>4029</v>
      </c>
    </row>
    <row r="668" spans="1:20">
      <c r="A668" s="36">
        <v>262</v>
      </c>
      <c r="B668" s="37" t="s">
        <v>672</v>
      </c>
      <c r="C668" s="37" t="s">
        <v>3170</v>
      </c>
      <c r="D668" s="38" t="s">
        <v>1297</v>
      </c>
      <c r="E668" s="43" t="s">
        <v>4829</v>
      </c>
      <c r="F668" s="36" t="s">
        <v>4830</v>
      </c>
      <c r="G668" s="36" t="s">
        <v>528</v>
      </c>
      <c r="H668" s="36" t="s">
        <v>1574</v>
      </c>
      <c r="I668" s="38" t="s">
        <v>3170</v>
      </c>
      <c r="J668" s="38" t="s">
        <v>35</v>
      </c>
      <c r="K668" s="46">
        <v>9900</v>
      </c>
      <c r="L668" s="41">
        <v>1900</v>
      </c>
      <c r="M668" s="42">
        <v>18810000</v>
      </c>
      <c r="N668" s="43" t="s">
        <v>4058</v>
      </c>
      <c r="O668" s="38" t="s">
        <v>30</v>
      </c>
      <c r="P668" s="44" t="s">
        <v>4025</v>
      </c>
      <c r="Q668" s="44" t="s">
        <v>4026</v>
      </c>
      <c r="R668" s="44" t="s">
        <v>4027</v>
      </c>
      <c r="S668" s="44" t="s">
        <v>4028</v>
      </c>
      <c r="T668" s="45" t="s">
        <v>4029</v>
      </c>
    </row>
    <row r="669" spans="1:20">
      <c r="A669" s="36">
        <v>263</v>
      </c>
      <c r="B669" s="37" t="s">
        <v>393</v>
      </c>
      <c r="C669" s="37" t="s">
        <v>2609</v>
      </c>
      <c r="D669" s="38" t="s">
        <v>72</v>
      </c>
      <c r="E669" s="77" t="s">
        <v>4831</v>
      </c>
      <c r="F669" s="130" t="s">
        <v>4832</v>
      </c>
      <c r="G669" s="130" t="s">
        <v>946</v>
      </c>
      <c r="H669" s="130" t="s">
        <v>34</v>
      </c>
      <c r="I669" s="38" t="s">
        <v>2609</v>
      </c>
      <c r="J669" s="38" t="s">
        <v>35</v>
      </c>
      <c r="K669" s="46">
        <v>28900</v>
      </c>
      <c r="L669" s="55">
        <v>2690</v>
      </c>
      <c r="M669" s="42">
        <v>77741000</v>
      </c>
      <c r="N669" s="77" t="s">
        <v>4182</v>
      </c>
      <c r="O669" s="38" t="s">
        <v>36</v>
      </c>
      <c r="P669" s="44" t="s">
        <v>4025</v>
      </c>
      <c r="Q669" s="44" t="s">
        <v>4026</v>
      </c>
      <c r="R669" s="44" t="s">
        <v>4027</v>
      </c>
      <c r="S669" s="44" t="s">
        <v>4028</v>
      </c>
      <c r="T669" s="45" t="s">
        <v>4029</v>
      </c>
    </row>
    <row r="670" spans="1:20">
      <c r="A670" s="36">
        <v>264</v>
      </c>
      <c r="B670" s="37" t="s">
        <v>3277</v>
      </c>
      <c r="C670" s="37" t="s">
        <v>943</v>
      </c>
      <c r="D670" s="38" t="s">
        <v>1639</v>
      </c>
      <c r="E670" s="39" t="s">
        <v>4833</v>
      </c>
      <c r="F670" s="36" t="s">
        <v>1640</v>
      </c>
      <c r="G670" s="36" t="s">
        <v>1641</v>
      </c>
      <c r="H670" s="36" t="s">
        <v>1444</v>
      </c>
      <c r="I670" s="38" t="s">
        <v>943</v>
      </c>
      <c r="J670" s="38" t="s">
        <v>92</v>
      </c>
      <c r="K670" s="46">
        <v>1200</v>
      </c>
      <c r="L670" s="41">
        <v>87870</v>
      </c>
      <c r="M670" s="42">
        <v>105444000</v>
      </c>
      <c r="N670" s="43" t="s">
        <v>4062</v>
      </c>
      <c r="O670" s="38" t="s">
        <v>4063</v>
      </c>
      <c r="P670" s="44" t="s">
        <v>4064</v>
      </c>
      <c r="Q670" s="44" t="s">
        <v>4026</v>
      </c>
      <c r="R670" s="44" t="s">
        <v>4027</v>
      </c>
      <c r="S670" s="44" t="s">
        <v>4028</v>
      </c>
      <c r="T670" s="45" t="s">
        <v>4029</v>
      </c>
    </row>
    <row r="671" spans="1:20">
      <c r="A671" s="36">
        <v>265</v>
      </c>
      <c r="B671" s="37" t="s">
        <v>1260</v>
      </c>
      <c r="C671" s="37" t="s">
        <v>3257</v>
      </c>
      <c r="D671" s="38" t="s">
        <v>38</v>
      </c>
      <c r="E671" s="128" t="s">
        <v>4834</v>
      </c>
      <c r="F671" s="129" t="s">
        <v>3258</v>
      </c>
      <c r="G671" s="129" t="s">
        <v>4835</v>
      </c>
      <c r="H671" s="129" t="s">
        <v>34</v>
      </c>
      <c r="I671" s="38" t="s">
        <v>3257</v>
      </c>
      <c r="J671" s="38" t="s">
        <v>55</v>
      </c>
      <c r="K671" s="46">
        <v>8400</v>
      </c>
      <c r="L671" s="41">
        <v>30000</v>
      </c>
      <c r="M671" s="42">
        <v>252000000</v>
      </c>
      <c r="N671" s="53" t="s">
        <v>4101</v>
      </c>
      <c r="O671" s="38" t="s">
        <v>36</v>
      </c>
      <c r="P671" s="44" t="s">
        <v>4025</v>
      </c>
      <c r="Q671" s="44" t="s">
        <v>4026</v>
      </c>
      <c r="R671" s="44" t="s">
        <v>4027</v>
      </c>
      <c r="S671" s="44" t="s">
        <v>4028</v>
      </c>
      <c r="T671" s="45" t="s">
        <v>4029</v>
      </c>
    </row>
    <row r="672" spans="1:20">
      <c r="A672" s="36">
        <v>266</v>
      </c>
      <c r="B672" s="37" t="s">
        <v>576</v>
      </c>
      <c r="C672" s="37" t="s">
        <v>3546</v>
      </c>
      <c r="D672" s="38" t="s">
        <v>526</v>
      </c>
      <c r="E672" s="128" t="s">
        <v>577</v>
      </c>
      <c r="F672" s="129" t="s">
        <v>578</v>
      </c>
      <c r="G672" s="129" t="s">
        <v>4836</v>
      </c>
      <c r="H672" s="129" t="s">
        <v>165</v>
      </c>
      <c r="I672" s="38" t="s">
        <v>3546</v>
      </c>
      <c r="J672" s="38" t="s">
        <v>35</v>
      </c>
      <c r="K672" s="46">
        <v>2000</v>
      </c>
      <c r="L672" s="41">
        <v>13500</v>
      </c>
      <c r="M672" s="42">
        <v>27000000</v>
      </c>
      <c r="N672" s="53" t="s">
        <v>4791</v>
      </c>
      <c r="O672" s="38" t="s">
        <v>30</v>
      </c>
      <c r="P672" s="44" t="s">
        <v>4025</v>
      </c>
      <c r="Q672" s="44" t="s">
        <v>4026</v>
      </c>
      <c r="R672" s="44" t="s">
        <v>4027</v>
      </c>
      <c r="S672" s="44" t="s">
        <v>4028</v>
      </c>
      <c r="T672" s="45" t="s">
        <v>4029</v>
      </c>
    </row>
    <row r="673" spans="1:20">
      <c r="A673" s="36">
        <v>267</v>
      </c>
      <c r="B673" s="37" t="s">
        <v>4183</v>
      </c>
      <c r="C673" s="37" t="s">
        <v>3156</v>
      </c>
      <c r="D673" s="38" t="s">
        <v>4837</v>
      </c>
      <c r="E673" s="155" t="s">
        <v>4838</v>
      </c>
      <c r="F673" s="88" t="s">
        <v>731</v>
      </c>
      <c r="G673" s="88" t="s">
        <v>732</v>
      </c>
      <c r="H673" s="88" t="s">
        <v>4529</v>
      </c>
      <c r="I673" s="38" t="s">
        <v>3156</v>
      </c>
      <c r="J673" s="38" t="s">
        <v>133</v>
      </c>
      <c r="K673" s="46">
        <v>100</v>
      </c>
      <c r="L673" s="41">
        <v>95800</v>
      </c>
      <c r="M673" s="42">
        <v>9580000</v>
      </c>
      <c r="N673" s="43" t="s">
        <v>4062</v>
      </c>
      <c r="O673" s="38" t="s">
        <v>30</v>
      </c>
      <c r="P673" s="44" t="s">
        <v>4025</v>
      </c>
      <c r="Q673" s="44" t="s">
        <v>4026</v>
      </c>
      <c r="R673" s="44" t="s">
        <v>4027</v>
      </c>
      <c r="S673" s="44" t="s">
        <v>4028</v>
      </c>
      <c r="T673" s="45" t="s">
        <v>4029</v>
      </c>
    </row>
    <row r="674" spans="1:20">
      <c r="A674" s="36">
        <v>268</v>
      </c>
      <c r="B674" s="37" t="s">
        <v>504</v>
      </c>
      <c r="C674" s="37" t="s">
        <v>3170</v>
      </c>
      <c r="D674" s="38" t="s">
        <v>156</v>
      </c>
      <c r="E674" s="128" t="s">
        <v>4839</v>
      </c>
      <c r="F674" s="129" t="s">
        <v>1821</v>
      </c>
      <c r="G674" s="129" t="s">
        <v>4707</v>
      </c>
      <c r="H674" s="129" t="s">
        <v>26</v>
      </c>
      <c r="I674" s="38" t="s">
        <v>3170</v>
      </c>
      <c r="J674" s="38" t="s">
        <v>35</v>
      </c>
      <c r="K674" s="46">
        <v>2000</v>
      </c>
      <c r="L674" s="41">
        <v>4515</v>
      </c>
      <c r="M674" s="42">
        <v>9030000</v>
      </c>
      <c r="N674" s="53" t="s">
        <v>4290</v>
      </c>
      <c r="O674" s="38" t="s">
        <v>4063</v>
      </c>
      <c r="P674" s="44" t="s">
        <v>4064</v>
      </c>
      <c r="Q674" s="44" t="s">
        <v>4026</v>
      </c>
      <c r="R674" s="44" t="s">
        <v>4027</v>
      </c>
      <c r="S674" s="44" t="s">
        <v>4028</v>
      </c>
      <c r="T674" s="45" t="s">
        <v>4029</v>
      </c>
    </row>
    <row r="675" spans="1:20">
      <c r="A675" s="36">
        <v>269</v>
      </c>
      <c r="B675" s="37" t="s">
        <v>4840</v>
      </c>
      <c r="C675" s="37" t="s">
        <v>4701</v>
      </c>
      <c r="D675" s="38" t="s">
        <v>744</v>
      </c>
      <c r="E675" s="39" t="s">
        <v>4841</v>
      </c>
      <c r="F675" s="36" t="s">
        <v>745</v>
      </c>
      <c r="G675" s="36" t="s">
        <v>746</v>
      </c>
      <c r="H675" s="36" t="s">
        <v>174</v>
      </c>
      <c r="I675" s="38" t="s">
        <v>4701</v>
      </c>
      <c r="J675" s="38" t="s">
        <v>8</v>
      </c>
      <c r="K675" s="46">
        <v>2500</v>
      </c>
      <c r="L675" s="41">
        <v>3053</v>
      </c>
      <c r="M675" s="42">
        <v>7632500</v>
      </c>
      <c r="N675" s="43" t="s">
        <v>4062</v>
      </c>
      <c r="O675" s="38" t="s">
        <v>30</v>
      </c>
      <c r="P675" s="44" t="s">
        <v>4025</v>
      </c>
      <c r="Q675" s="44" t="s">
        <v>4026</v>
      </c>
      <c r="R675" s="44" t="s">
        <v>4027</v>
      </c>
      <c r="S675" s="44" t="s">
        <v>4028</v>
      </c>
      <c r="T675" s="45" t="s">
        <v>4029</v>
      </c>
    </row>
    <row r="676" spans="1:20">
      <c r="A676" s="36">
        <v>270</v>
      </c>
      <c r="B676" s="37" t="s">
        <v>723</v>
      </c>
      <c r="C676" s="37" t="s">
        <v>937</v>
      </c>
      <c r="D676" s="38" t="s">
        <v>298</v>
      </c>
      <c r="E676" s="128" t="s">
        <v>825</v>
      </c>
      <c r="F676" s="129" t="s">
        <v>826</v>
      </c>
      <c r="G676" s="129" t="s">
        <v>4842</v>
      </c>
      <c r="H676" s="129" t="s">
        <v>1287</v>
      </c>
      <c r="I676" s="38" t="s">
        <v>937</v>
      </c>
      <c r="J676" s="38" t="s">
        <v>4671</v>
      </c>
      <c r="K676" s="46">
        <v>2000</v>
      </c>
      <c r="L676" s="41">
        <v>32760</v>
      </c>
      <c r="M676" s="42">
        <v>65520000</v>
      </c>
      <c r="N676" s="53" t="s">
        <v>4390</v>
      </c>
      <c r="O676" s="38" t="s">
        <v>30</v>
      </c>
      <c r="P676" s="44" t="s">
        <v>4025</v>
      </c>
      <c r="Q676" s="44" t="s">
        <v>4026</v>
      </c>
      <c r="R676" s="44" t="s">
        <v>4027</v>
      </c>
      <c r="S676" s="44" t="s">
        <v>4028</v>
      </c>
      <c r="T676" s="45" t="s">
        <v>4029</v>
      </c>
    </row>
    <row r="677" spans="1:20">
      <c r="A677" s="36">
        <v>271</v>
      </c>
      <c r="B677" s="37" t="s">
        <v>4153</v>
      </c>
      <c r="C677" s="37" t="s">
        <v>4843</v>
      </c>
      <c r="D677" s="38" t="s">
        <v>143</v>
      </c>
      <c r="E677" s="39" t="s">
        <v>4844</v>
      </c>
      <c r="F677" s="36" t="s">
        <v>2147</v>
      </c>
      <c r="G677" s="36" t="s">
        <v>4553</v>
      </c>
      <c r="H677" s="36" t="s">
        <v>174</v>
      </c>
      <c r="I677" s="38" t="s">
        <v>4843</v>
      </c>
      <c r="J677" s="38" t="s">
        <v>161</v>
      </c>
      <c r="K677" s="46">
        <v>7000</v>
      </c>
      <c r="L677" s="46">
        <v>13698</v>
      </c>
      <c r="M677" s="42">
        <v>95886000</v>
      </c>
      <c r="N677" s="53" t="s">
        <v>2636</v>
      </c>
      <c r="O677" s="38" t="s">
        <v>30</v>
      </c>
      <c r="P677" s="44" t="s">
        <v>4025</v>
      </c>
      <c r="Q677" s="44" t="s">
        <v>4026</v>
      </c>
      <c r="R677" s="44" t="s">
        <v>4027</v>
      </c>
      <c r="S677" s="44" t="s">
        <v>4028</v>
      </c>
      <c r="T677" s="45" t="s">
        <v>4029</v>
      </c>
    </row>
    <row r="678" spans="1:20">
      <c r="A678" s="36">
        <v>272</v>
      </c>
      <c r="B678" s="37" t="s">
        <v>4577</v>
      </c>
      <c r="C678" s="37" t="s">
        <v>3170</v>
      </c>
      <c r="D678" s="38" t="s">
        <v>227</v>
      </c>
      <c r="E678" s="128" t="s">
        <v>4845</v>
      </c>
      <c r="F678" s="129" t="s">
        <v>4846</v>
      </c>
      <c r="G678" s="129" t="s">
        <v>4415</v>
      </c>
      <c r="H678" s="129" t="s">
        <v>34</v>
      </c>
      <c r="I678" s="38" t="s">
        <v>3170</v>
      </c>
      <c r="J678" s="38" t="s">
        <v>35</v>
      </c>
      <c r="K678" s="46">
        <v>9600</v>
      </c>
      <c r="L678" s="41">
        <v>2000</v>
      </c>
      <c r="M678" s="42">
        <v>19200000</v>
      </c>
      <c r="N678" s="53" t="s">
        <v>4101</v>
      </c>
      <c r="O678" s="38" t="s">
        <v>36</v>
      </c>
      <c r="P678" s="44" t="s">
        <v>4025</v>
      </c>
      <c r="Q678" s="44" t="s">
        <v>4026</v>
      </c>
      <c r="R678" s="44" t="s">
        <v>4027</v>
      </c>
      <c r="S678" s="44" t="s">
        <v>4028</v>
      </c>
      <c r="T678" s="45" t="s">
        <v>4029</v>
      </c>
    </row>
    <row r="679" spans="1:20">
      <c r="A679" s="36">
        <v>273</v>
      </c>
      <c r="B679" s="37" t="s">
        <v>4847</v>
      </c>
      <c r="C679" s="37" t="s">
        <v>3546</v>
      </c>
      <c r="D679" s="38" t="s">
        <v>87</v>
      </c>
      <c r="E679" s="128" t="s">
        <v>4848</v>
      </c>
      <c r="F679" s="129" t="s">
        <v>4849</v>
      </c>
      <c r="G679" s="129" t="s">
        <v>4415</v>
      </c>
      <c r="H679" s="129" t="s">
        <v>34</v>
      </c>
      <c r="I679" s="38" t="s">
        <v>3546</v>
      </c>
      <c r="J679" s="38" t="s">
        <v>35</v>
      </c>
      <c r="K679" s="46">
        <v>1000</v>
      </c>
      <c r="L679" s="41">
        <v>6500</v>
      </c>
      <c r="M679" s="42">
        <v>6500000</v>
      </c>
      <c r="N679" s="53" t="s">
        <v>4101</v>
      </c>
      <c r="O679" s="38" t="s">
        <v>36</v>
      </c>
      <c r="P679" s="44" t="s">
        <v>4025</v>
      </c>
      <c r="Q679" s="44" t="s">
        <v>4026</v>
      </c>
      <c r="R679" s="44" t="s">
        <v>4027</v>
      </c>
      <c r="S679" s="44" t="s">
        <v>4028</v>
      </c>
      <c r="T679" s="45" t="s">
        <v>4029</v>
      </c>
    </row>
    <row r="680" spans="1:20">
      <c r="A680" s="36">
        <v>274</v>
      </c>
      <c r="B680" s="37" t="s">
        <v>4850</v>
      </c>
      <c r="C680" s="37" t="s">
        <v>3546</v>
      </c>
      <c r="D680" s="38" t="s">
        <v>526</v>
      </c>
      <c r="E680" s="39" t="s">
        <v>4851</v>
      </c>
      <c r="F680" s="132" t="s">
        <v>4852</v>
      </c>
      <c r="G680" s="132" t="s">
        <v>4853</v>
      </c>
      <c r="H680" s="132" t="s">
        <v>34</v>
      </c>
      <c r="I680" s="38" t="s">
        <v>3546</v>
      </c>
      <c r="J680" s="38" t="s">
        <v>35</v>
      </c>
      <c r="K680" s="46">
        <v>5690</v>
      </c>
      <c r="L680" s="165">
        <v>8500</v>
      </c>
      <c r="M680" s="42">
        <v>48365000</v>
      </c>
      <c r="N680" s="43" t="s">
        <v>4854</v>
      </c>
      <c r="O680" s="38" t="s">
        <v>36</v>
      </c>
      <c r="P680" s="44" t="s">
        <v>4025</v>
      </c>
      <c r="Q680" s="44" t="s">
        <v>4026</v>
      </c>
      <c r="R680" s="44" t="s">
        <v>4027</v>
      </c>
      <c r="S680" s="44" t="s">
        <v>4028</v>
      </c>
      <c r="T680" s="45" t="s">
        <v>4029</v>
      </c>
    </row>
    <row r="681" spans="1:20">
      <c r="A681" s="36">
        <v>275</v>
      </c>
      <c r="B681" s="37" t="s">
        <v>3578</v>
      </c>
      <c r="C681" s="37" t="s">
        <v>3251</v>
      </c>
      <c r="D681" s="38" t="s">
        <v>2206</v>
      </c>
      <c r="E681" s="155" t="s">
        <v>4855</v>
      </c>
      <c r="F681" s="88" t="s">
        <v>1757</v>
      </c>
      <c r="G681" s="88" t="s">
        <v>806</v>
      </c>
      <c r="H681" s="88" t="s">
        <v>512</v>
      </c>
      <c r="I681" s="38" t="s">
        <v>3251</v>
      </c>
      <c r="J681" s="38" t="s">
        <v>765</v>
      </c>
      <c r="K681" s="46">
        <v>4600</v>
      </c>
      <c r="L681" s="166">
        <v>67725</v>
      </c>
      <c r="M681" s="42">
        <v>311535000</v>
      </c>
      <c r="N681" s="167" t="s">
        <v>4033</v>
      </c>
      <c r="O681" s="38" t="s">
        <v>30</v>
      </c>
      <c r="P681" s="44" t="s">
        <v>4025</v>
      </c>
      <c r="Q681" s="44" t="s">
        <v>4026</v>
      </c>
      <c r="R681" s="44" t="s">
        <v>4027</v>
      </c>
      <c r="S681" s="44" t="s">
        <v>4028</v>
      </c>
      <c r="T681" s="45" t="s">
        <v>4029</v>
      </c>
    </row>
    <row r="682" spans="1:20">
      <c r="A682" s="36">
        <v>276</v>
      </c>
      <c r="B682" s="37" t="s">
        <v>3578</v>
      </c>
      <c r="C682" s="47" t="s">
        <v>3251</v>
      </c>
      <c r="D682" s="38" t="s">
        <v>2206</v>
      </c>
      <c r="E682" s="49" t="s">
        <v>4856</v>
      </c>
      <c r="F682" s="168" t="s">
        <v>1757</v>
      </c>
      <c r="G682" s="50" t="s">
        <v>806</v>
      </c>
      <c r="H682" s="50" t="s">
        <v>512</v>
      </c>
      <c r="I682" s="48" t="s">
        <v>3251</v>
      </c>
      <c r="J682" s="38" t="s">
        <v>765</v>
      </c>
      <c r="K682" s="46">
        <v>5530</v>
      </c>
      <c r="L682" s="41">
        <v>67725</v>
      </c>
      <c r="M682" s="42">
        <v>374519250</v>
      </c>
      <c r="N682" s="49" t="s">
        <v>4033</v>
      </c>
      <c r="O682" s="38" t="s">
        <v>4063</v>
      </c>
      <c r="P682" s="44" t="s">
        <v>4064</v>
      </c>
      <c r="Q682" s="44" t="s">
        <v>4026</v>
      </c>
      <c r="R682" s="44" t="s">
        <v>4027</v>
      </c>
      <c r="S682" s="44" t="s">
        <v>4028</v>
      </c>
      <c r="T682" s="45" t="s">
        <v>4029</v>
      </c>
    </row>
    <row r="683" spans="1:20">
      <c r="A683" s="36">
        <v>277</v>
      </c>
      <c r="B683" s="37" t="s">
        <v>3578</v>
      </c>
      <c r="C683" s="37" t="s">
        <v>3251</v>
      </c>
      <c r="D683" s="38" t="s">
        <v>930</v>
      </c>
      <c r="E683" s="169" t="s">
        <v>4857</v>
      </c>
      <c r="F683" s="170" t="s">
        <v>1757</v>
      </c>
      <c r="G683" s="170" t="s">
        <v>806</v>
      </c>
      <c r="H683" s="170" t="s">
        <v>512</v>
      </c>
      <c r="I683" s="38" t="s">
        <v>3251</v>
      </c>
      <c r="J683" s="38" t="s">
        <v>765</v>
      </c>
      <c r="K683" s="46">
        <v>70</v>
      </c>
      <c r="L683" s="46">
        <v>117000</v>
      </c>
      <c r="M683" s="42">
        <v>8190000</v>
      </c>
      <c r="N683" s="53" t="s">
        <v>4033</v>
      </c>
      <c r="O683" s="38" t="s">
        <v>4063</v>
      </c>
      <c r="P683" s="44" t="s">
        <v>4064</v>
      </c>
      <c r="Q683" s="44" t="s">
        <v>4026</v>
      </c>
      <c r="R683" s="44" t="s">
        <v>4027</v>
      </c>
      <c r="S683" s="44" t="s">
        <v>4028</v>
      </c>
      <c r="T683" s="45" t="s">
        <v>4029</v>
      </c>
    </row>
    <row r="684" spans="1:20">
      <c r="A684" s="36">
        <v>278</v>
      </c>
      <c r="B684" s="37" t="s">
        <v>109</v>
      </c>
      <c r="C684" s="37" t="s">
        <v>4858</v>
      </c>
      <c r="D684" s="38" t="s">
        <v>12</v>
      </c>
      <c r="E684" s="39" t="s">
        <v>3605</v>
      </c>
      <c r="F684" s="36" t="s">
        <v>3606</v>
      </c>
      <c r="G684" s="36" t="s">
        <v>4745</v>
      </c>
      <c r="H684" s="36" t="s">
        <v>4678</v>
      </c>
      <c r="I684" s="38" t="s">
        <v>4858</v>
      </c>
      <c r="J684" s="38" t="s">
        <v>55</v>
      </c>
      <c r="K684" s="46">
        <v>1200</v>
      </c>
      <c r="L684" s="171">
        <v>37800</v>
      </c>
      <c r="M684" s="42">
        <v>45360000</v>
      </c>
      <c r="N684" s="43" t="s">
        <v>4859</v>
      </c>
      <c r="O684" s="38" t="s">
        <v>30</v>
      </c>
      <c r="P684" s="44" t="s">
        <v>4025</v>
      </c>
      <c r="Q684" s="44" t="s">
        <v>4026</v>
      </c>
      <c r="R684" s="44" t="s">
        <v>4027</v>
      </c>
      <c r="S684" s="44" t="s">
        <v>4028</v>
      </c>
      <c r="T684" s="45" t="s">
        <v>4029</v>
      </c>
    </row>
    <row r="685" spans="1:20">
      <c r="A685" s="36">
        <v>279</v>
      </c>
      <c r="B685" s="37" t="s">
        <v>4860</v>
      </c>
      <c r="C685" s="37" t="s">
        <v>3170</v>
      </c>
      <c r="D685" s="38" t="s">
        <v>526</v>
      </c>
      <c r="E685" s="39" t="s">
        <v>580</v>
      </c>
      <c r="F685" s="36" t="s">
        <v>581</v>
      </c>
      <c r="G685" s="36" t="s">
        <v>4861</v>
      </c>
      <c r="H685" s="36" t="s">
        <v>1574</v>
      </c>
      <c r="I685" s="38" t="s">
        <v>3170</v>
      </c>
      <c r="J685" s="38" t="s">
        <v>35</v>
      </c>
      <c r="K685" s="46">
        <v>2700</v>
      </c>
      <c r="L685" s="171">
        <v>5250</v>
      </c>
      <c r="M685" s="42">
        <v>14175000</v>
      </c>
      <c r="N685" s="43" t="s">
        <v>4461</v>
      </c>
      <c r="O685" s="38" t="s">
        <v>30</v>
      </c>
      <c r="P685" s="44" t="s">
        <v>4025</v>
      </c>
      <c r="Q685" s="44" t="s">
        <v>4026</v>
      </c>
      <c r="R685" s="44" t="s">
        <v>4027</v>
      </c>
      <c r="S685" s="44" t="s">
        <v>4028</v>
      </c>
      <c r="T685" s="45" t="s">
        <v>4029</v>
      </c>
    </row>
    <row r="686" spans="1:20">
      <c r="A686" s="36">
        <v>280</v>
      </c>
      <c r="B686" s="37" t="s">
        <v>4862</v>
      </c>
      <c r="C686" s="37" t="s">
        <v>3170</v>
      </c>
      <c r="D686" s="38" t="s">
        <v>149</v>
      </c>
      <c r="E686" s="137" t="s">
        <v>4863</v>
      </c>
      <c r="F686" s="138" t="s">
        <v>4864</v>
      </c>
      <c r="G686" s="138" t="s">
        <v>1741</v>
      </c>
      <c r="H686" s="138" t="s">
        <v>1439</v>
      </c>
      <c r="I686" s="38" t="s">
        <v>3170</v>
      </c>
      <c r="J686" s="38" t="s">
        <v>27</v>
      </c>
      <c r="K686" s="46">
        <v>1900</v>
      </c>
      <c r="L686" s="55">
        <v>3661</v>
      </c>
      <c r="M686" s="42">
        <v>6955900</v>
      </c>
      <c r="N686" s="43" t="s">
        <v>4062</v>
      </c>
      <c r="O686" s="38" t="s">
        <v>4063</v>
      </c>
      <c r="P686" s="44" t="s">
        <v>4064</v>
      </c>
      <c r="Q686" s="44" t="s">
        <v>4026</v>
      </c>
      <c r="R686" s="44" t="s">
        <v>4027</v>
      </c>
      <c r="S686" s="44" t="s">
        <v>4028</v>
      </c>
      <c r="T686" s="45" t="s">
        <v>4029</v>
      </c>
    </row>
    <row r="687" spans="1:20">
      <c r="A687" s="36">
        <v>281</v>
      </c>
      <c r="B687" s="37" t="s">
        <v>2363</v>
      </c>
      <c r="C687" s="37" t="s">
        <v>1275</v>
      </c>
      <c r="D687" s="38" t="s">
        <v>12</v>
      </c>
      <c r="E687" s="39" t="s">
        <v>1606</v>
      </c>
      <c r="F687" s="36" t="s">
        <v>1607</v>
      </c>
      <c r="G687" s="36" t="s">
        <v>4865</v>
      </c>
      <c r="H687" s="36" t="s">
        <v>1439</v>
      </c>
      <c r="I687" s="38" t="s">
        <v>1275</v>
      </c>
      <c r="J687" s="38" t="s">
        <v>55</v>
      </c>
      <c r="K687" s="46">
        <v>2000</v>
      </c>
      <c r="L687" s="172">
        <v>339000</v>
      </c>
      <c r="M687" s="42">
        <v>678000000</v>
      </c>
      <c r="N687" s="43" t="s">
        <v>4866</v>
      </c>
      <c r="O687" s="38" t="s">
        <v>30</v>
      </c>
      <c r="P687" s="44" t="s">
        <v>4025</v>
      </c>
      <c r="Q687" s="44" t="s">
        <v>4026</v>
      </c>
      <c r="R687" s="44" t="s">
        <v>4027</v>
      </c>
      <c r="S687" s="44" t="s">
        <v>4028</v>
      </c>
      <c r="T687" s="45" t="s">
        <v>4029</v>
      </c>
    </row>
    <row r="688" spans="1:20">
      <c r="A688" s="36">
        <v>282</v>
      </c>
      <c r="B688" s="37" t="s">
        <v>4867</v>
      </c>
      <c r="C688" s="37" t="s">
        <v>1278</v>
      </c>
      <c r="D688" s="38" t="s">
        <v>1250</v>
      </c>
      <c r="E688" s="43" t="s">
        <v>4868</v>
      </c>
      <c r="F688" s="36" t="s">
        <v>4869</v>
      </c>
      <c r="G688" s="36" t="s">
        <v>4536</v>
      </c>
      <c r="H688" s="36" t="s">
        <v>174</v>
      </c>
      <c r="I688" s="38" t="s">
        <v>1278</v>
      </c>
      <c r="J688" s="38" t="s">
        <v>223</v>
      </c>
      <c r="K688" s="46">
        <v>500</v>
      </c>
      <c r="L688" s="172">
        <v>6200</v>
      </c>
      <c r="M688" s="42">
        <v>3100000</v>
      </c>
      <c r="N688" s="43" t="s">
        <v>2636</v>
      </c>
      <c r="O688" s="38" t="s">
        <v>30</v>
      </c>
      <c r="P688" s="44" t="s">
        <v>4025</v>
      </c>
      <c r="Q688" s="44" t="s">
        <v>4026</v>
      </c>
      <c r="R688" s="44" t="s">
        <v>4027</v>
      </c>
      <c r="S688" s="44" t="s">
        <v>4028</v>
      </c>
      <c r="T688" s="45" t="s">
        <v>4029</v>
      </c>
    </row>
    <row r="689" spans="1:20">
      <c r="A689" s="36">
        <v>283</v>
      </c>
      <c r="B689" s="37" t="s">
        <v>4870</v>
      </c>
      <c r="C689" s="37" t="s">
        <v>937</v>
      </c>
      <c r="D689" s="38" t="s">
        <v>2105</v>
      </c>
      <c r="E689" s="43" t="s">
        <v>4871</v>
      </c>
      <c r="F689" s="36" t="s">
        <v>3877</v>
      </c>
      <c r="G689" s="36" t="s">
        <v>4872</v>
      </c>
      <c r="H689" s="36" t="s">
        <v>1287</v>
      </c>
      <c r="I689" s="38" t="s">
        <v>937</v>
      </c>
      <c r="J689" s="38" t="s">
        <v>161</v>
      </c>
      <c r="K689" s="46">
        <v>390</v>
      </c>
      <c r="L689" s="40">
        <v>19530</v>
      </c>
      <c r="M689" s="42">
        <v>7616700</v>
      </c>
      <c r="N689" s="43" t="s">
        <v>4058</v>
      </c>
      <c r="O689" s="38" t="s">
        <v>30</v>
      </c>
      <c r="P689" s="44" t="s">
        <v>4025</v>
      </c>
      <c r="Q689" s="44" t="s">
        <v>4026</v>
      </c>
      <c r="R689" s="44" t="s">
        <v>4027</v>
      </c>
      <c r="S689" s="44" t="s">
        <v>4028</v>
      </c>
      <c r="T689" s="45" t="s">
        <v>4029</v>
      </c>
    </row>
    <row r="690" spans="1:20">
      <c r="A690" s="36">
        <v>284</v>
      </c>
      <c r="B690" s="37" t="s">
        <v>4873</v>
      </c>
      <c r="C690" s="37" t="s">
        <v>3078</v>
      </c>
      <c r="D690" s="38" t="s">
        <v>453</v>
      </c>
      <c r="E690" s="43" t="s">
        <v>4874</v>
      </c>
      <c r="F690" s="36" t="s">
        <v>4875</v>
      </c>
      <c r="G690" s="36" t="s">
        <v>4876</v>
      </c>
      <c r="H690" s="36" t="s">
        <v>512</v>
      </c>
      <c r="I690" s="38" t="s">
        <v>3078</v>
      </c>
      <c r="J690" s="38" t="s">
        <v>35</v>
      </c>
      <c r="K690" s="46">
        <v>5600</v>
      </c>
      <c r="L690" s="40">
        <v>8900</v>
      </c>
      <c r="M690" s="42">
        <v>49840000</v>
      </c>
      <c r="N690" s="43" t="s">
        <v>4465</v>
      </c>
      <c r="O690" s="38" t="s">
        <v>30</v>
      </c>
      <c r="P690" s="44" t="s">
        <v>4025</v>
      </c>
      <c r="Q690" s="44" t="s">
        <v>4026</v>
      </c>
      <c r="R690" s="44" t="s">
        <v>4027</v>
      </c>
      <c r="S690" s="44" t="s">
        <v>4028</v>
      </c>
      <c r="T690" s="45" t="s">
        <v>4029</v>
      </c>
    </row>
    <row r="691" spans="1:20">
      <c r="A691" s="36">
        <v>285</v>
      </c>
      <c r="B691" s="37" t="s">
        <v>4877</v>
      </c>
      <c r="C691" s="37" t="s">
        <v>3156</v>
      </c>
      <c r="D691" s="38" t="s">
        <v>4878</v>
      </c>
      <c r="E691" s="39" t="s">
        <v>4879</v>
      </c>
      <c r="F691" s="36" t="s">
        <v>2161</v>
      </c>
      <c r="G691" s="36" t="s">
        <v>729</v>
      </c>
      <c r="H691" s="36" t="s">
        <v>1444</v>
      </c>
      <c r="I691" s="38" t="s">
        <v>3156</v>
      </c>
      <c r="J691" s="38" t="s">
        <v>133</v>
      </c>
      <c r="K691" s="46">
        <v>40</v>
      </c>
      <c r="L691" s="172">
        <v>105000</v>
      </c>
      <c r="M691" s="42">
        <v>4200000</v>
      </c>
      <c r="N691" s="43" t="s">
        <v>4062</v>
      </c>
      <c r="O691" s="38" t="s">
        <v>30</v>
      </c>
      <c r="P691" s="44" t="s">
        <v>4025</v>
      </c>
      <c r="Q691" s="44" t="s">
        <v>4026</v>
      </c>
      <c r="R691" s="44" t="s">
        <v>4027</v>
      </c>
      <c r="S691" s="44" t="s">
        <v>4028</v>
      </c>
      <c r="T691" s="45" t="s">
        <v>4029</v>
      </c>
    </row>
    <row r="692" spans="1:20">
      <c r="A692" s="36">
        <v>286</v>
      </c>
      <c r="B692" s="37" t="s">
        <v>2666</v>
      </c>
      <c r="C692" s="37" t="s">
        <v>4880</v>
      </c>
      <c r="D692" s="38" t="s">
        <v>12</v>
      </c>
      <c r="E692" s="43" t="s">
        <v>4881</v>
      </c>
      <c r="F692" s="36" t="s">
        <v>4882</v>
      </c>
      <c r="G692" s="36" t="s">
        <v>4883</v>
      </c>
      <c r="H692" s="36" t="s">
        <v>512</v>
      </c>
      <c r="I692" s="38" t="s">
        <v>4880</v>
      </c>
      <c r="J692" s="38" t="s">
        <v>35</v>
      </c>
      <c r="K692" s="46">
        <v>20</v>
      </c>
      <c r="L692" s="40">
        <v>55278</v>
      </c>
      <c r="M692" s="42">
        <v>1105560</v>
      </c>
      <c r="N692" s="43" t="s">
        <v>2636</v>
      </c>
      <c r="O692" s="38" t="s">
        <v>30</v>
      </c>
      <c r="P692" s="44" t="s">
        <v>4025</v>
      </c>
      <c r="Q692" s="44" t="s">
        <v>4026</v>
      </c>
      <c r="R692" s="44" t="s">
        <v>4027</v>
      </c>
      <c r="S692" s="44" t="s">
        <v>4028</v>
      </c>
      <c r="T692" s="45" t="s">
        <v>4029</v>
      </c>
    </row>
    <row r="693" spans="1:20">
      <c r="A693" s="36">
        <v>287</v>
      </c>
      <c r="B693" s="37" t="s">
        <v>4884</v>
      </c>
      <c r="C693" s="37" t="s">
        <v>3170</v>
      </c>
      <c r="D693" s="38" t="s">
        <v>4885</v>
      </c>
      <c r="E693" s="43" t="s">
        <v>4886</v>
      </c>
      <c r="F693" s="36" t="s">
        <v>4887</v>
      </c>
      <c r="G693" s="36" t="s">
        <v>4888</v>
      </c>
      <c r="H693" s="36" t="s">
        <v>445</v>
      </c>
      <c r="I693" s="38" t="s">
        <v>3170</v>
      </c>
      <c r="J693" s="38" t="s">
        <v>27</v>
      </c>
      <c r="K693" s="46">
        <v>500</v>
      </c>
      <c r="L693" s="40">
        <v>6589</v>
      </c>
      <c r="M693" s="42">
        <v>3294500</v>
      </c>
      <c r="N693" s="43" t="s">
        <v>4062</v>
      </c>
      <c r="O693" s="38" t="s">
        <v>30</v>
      </c>
      <c r="P693" s="44" t="s">
        <v>4025</v>
      </c>
      <c r="Q693" s="44" t="s">
        <v>4026</v>
      </c>
      <c r="R693" s="44" t="s">
        <v>4027</v>
      </c>
      <c r="S693" s="44" t="s">
        <v>4028</v>
      </c>
      <c r="T693" s="45" t="s">
        <v>4029</v>
      </c>
    </row>
    <row r="694" spans="1:20">
      <c r="A694" s="36">
        <v>288</v>
      </c>
      <c r="B694" s="37" t="s">
        <v>4889</v>
      </c>
      <c r="C694" s="37" t="s">
        <v>3170</v>
      </c>
      <c r="D694" s="38" t="s">
        <v>2601</v>
      </c>
      <c r="E694" s="39" t="s">
        <v>4890</v>
      </c>
      <c r="F694" s="36" t="s">
        <v>842</v>
      </c>
      <c r="G694" s="36" t="s">
        <v>4888</v>
      </c>
      <c r="H694" s="36" t="s">
        <v>445</v>
      </c>
      <c r="I694" s="38" t="s">
        <v>3170</v>
      </c>
      <c r="J694" s="38" t="s">
        <v>27</v>
      </c>
      <c r="K694" s="46">
        <v>9050</v>
      </c>
      <c r="L694" s="171">
        <v>6589</v>
      </c>
      <c r="M694" s="42">
        <v>59630450</v>
      </c>
      <c r="N694" s="43" t="s">
        <v>4062</v>
      </c>
      <c r="O694" s="38" t="s">
        <v>30</v>
      </c>
      <c r="P694" s="44" t="s">
        <v>4025</v>
      </c>
      <c r="Q694" s="44" t="s">
        <v>4026</v>
      </c>
      <c r="R694" s="44" t="s">
        <v>4027</v>
      </c>
      <c r="S694" s="44" t="s">
        <v>4028</v>
      </c>
      <c r="T694" s="45" t="s">
        <v>4029</v>
      </c>
    </row>
    <row r="695" spans="1:20">
      <c r="A695" s="36">
        <v>289</v>
      </c>
      <c r="B695" s="37" t="s">
        <v>681</v>
      </c>
      <c r="C695" s="173" t="s">
        <v>4891</v>
      </c>
      <c r="D695" s="38" t="s">
        <v>2888</v>
      </c>
      <c r="E695" s="174" t="s">
        <v>2889</v>
      </c>
      <c r="F695" s="175" t="s">
        <v>2890</v>
      </c>
      <c r="G695" s="175" t="s">
        <v>4892</v>
      </c>
      <c r="H695" s="175" t="s">
        <v>4426</v>
      </c>
      <c r="I695" s="176" t="s">
        <v>4891</v>
      </c>
      <c r="J695" s="38" t="s">
        <v>80</v>
      </c>
      <c r="K695" s="46">
        <v>20</v>
      </c>
      <c r="L695" s="46">
        <v>70306</v>
      </c>
      <c r="M695" s="42">
        <v>1406120</v>
      </c>
      <c r="N695" s="53" t="s">
        <v>2636</v>
      </c>
      <c r="O695" s="38" t="s">
        <v>4063</v>
      </c>
      <c r="P695" s="44" t="s">
        <v>4064</v>
      </c>
      <c r="Q695" s="44" t="s">
        <v>4026</v>
      </c>
      <c r="R695" s="44" t="s">
        <v>4027</v>
      </c>
      <c r="S695" s="44" t="s">
        <v>4028</v>
      </c>
      <c r="T695" s="45" t="s">
        <v>4029</v>
      </c>
    </row>
    <row r="696" spans="1:20">
      <c r="A696" s="36">
        <v>290</v>
      </c>
      <c r="B696" s="37" t="s">
        <v>4742</v>
      </c>
      <c r="C696" s="37" t="s">
        <v>3170</v>
      </c>
      <c r="D696" s="38" t="s">
        <v>4893</v>
      </c>
      <c r="E696" s="177" t="s">
        <v>4894</v>
      </c>
      <c r="F696" s="178" t="s">
        <v>4895</v>
      </c>
      <c r="G696" s="178" t="s">
        <v>4415</v>
      </c>
      <c r="H696" s="178" t="s">
        <v>34</v>
      </c>
      <c r="I696" s="38" t="s">
        <v>3170</v>
      </c>
      <c r="J696" s="38" t="s">
        <v>35</v>
      </c>
      <c r="K696" s="46">
        <v>500</v>
      </c>
      <c r="L696" s="179">
        <v>3800</v>
      </c>
      <c r="M696" s="42">
        <v>1900000</v>
      </c>
      <c r="N696" s="180" t="s">
        <v>4101</v>
      </c>
      <c r="O696" s="38" t="s">
        <v>36</v>
      </c>
      <c r="P696" s="44" t="s">
        <v>4025</v>
      </c>
      <c r="Q696" s="44" t="s">
        <v>4026</v>
      </c>
      <c r="R696" s="44" t="s">
        <v>4027</v>
      </c>
      <c r="S696" s="44" t="s">
        <v>4028</v>
      </c>
      <c r="T696" s="45" t="s">
        <v>4029</v>
      </c>
    </row>
    <row r="697" spans="1:20">
      <c r="A697" s="36">
        <v>291</v>
      </c>
      <c r="B697" s="37" t="s">
        <v>2413</v>
      </c>
      <c r="C697" s="37" t="s">
        <v>4896</v>
      </c>
      <c r="D697" s="38" t="s">
        <v>4897</v>
      </c>
      <c r="E697" s="43" t="s">
        <v>3347</v>
      </c>
      <c r="F697" s="36" t="s">
        <v>2414</v>
      </c>
      <c r="G697" s="36" t="s">
        <v>3348</v>
      </c>
      <c r="H697" s="36" t="s">
        <v>4426</v>
      </c>
      <c r="I697" s="38" t="s">
        <v>4896</v>
      </c>
      <c r="J697" s="38" t="s">
        <v>55</v>
      </c>
      <c r="K697" s="46">
        <v>390</v>
      </c>
      <c r="L697" s="181">
        <v>61530</v>
      </c>
      <c r="M697" s="42">
        <v>23996700</v>
      </c>
      <c r="N697" s="43" t="s">
        <v>4058</v>
      </c>
      <c r="O697" s="38" t="s">
        <v>30</v>
      </c>
      <c r="P697" s="44" t="s">
        <v>4025</v>
      </c>
      <c r="Q697" s="44" t="s">
        <v>4026</v>
      </c>
      <c r="R697" s="44" t="s">
        <v>4027</v>
      </c>
      <c r="S697" s="44" t="s">
        <v>4028</v>
      </c>
      <c r="T697" s="45" t="s">
        <v>4029</v>
      </c>
    </row>
    <row r="698" spans="1:20">
      <c r="A698" s="36">
        <v>292</v>
      </c>
      <c r="B698" s="37" t="s">
        <v>858</v>
      </c>
      <c r="C698" s="37" t="s">
        <v>4898</v>
      </c>
      <c r="D698" s="38" t="s">
        <v>1710</v>
      </c>
      <c r="E698" s="43" t="s">
        <v>1711</v>
      </c>
      <c r="F698" s="36" t="s">
        <v>1712</v>
      </c>
      <c r="G698" s="36" t="s">
        <v>1713</v>
      </c>
      <c r="H698" s="36" t="s">
        <v>29</v>
      </c>
      <c r="I698" s="38" t="s">
        <v>4898</v>
      </c>
      <c r="J698" s="38" t="s">
        <v>1716</v>
      </c>
      <c r="K698" s="46">
        <v>180</v>
      </c>
      <c r="L698" s="181">
        <v>76379</v>
      </c>
      <c r="M698" s="42">
        <v>13748220</v>
      </c>
      <c r="N698" s="43" t="s">
        <v>4062</v>
      </c>
      <c r="O698" s="38" t="s">
        <v>4063</v>
      </c>
      <c r="P698" s="44" t="s">
        <v>4064</v>
      </c>
      <c r="Q698" s="44" t="s">
        <v>4026</v>
      </c>
      <c r="R698" s="44" t="s">
        <v>4027</v>
      </c>
      <c r="S698" s="44" t="s">
        <v>4028</v>
      </c>
      <c r="T698" s="45" t="s">
        <v>4029</v>
      </c>
    </row>
    <row r="699" spans="1:20">
      <c r="A699" s="36">
        <v>293</v>
      </c>
      <c r="B699" s="37" t="s">
        <v>1306</v>
      </c>
      <c r="C699" s="37" t="s">
        <v>3170</v>
      </c>
      <c r="D699" s="38" t="s">
        <v>38</v>
      </c>
      <c r="E699" s="43" t="s">
        <v>4899</v>
      </c>
      <c r="F699" s="36" t="s">
        <v>2080</v>
      </c>
      <c r="G699" s="36" t="s">
        <v>4419</v>
      </c>
      <c r="H699" s="36" t="s">
        <v>512</v>
      </c>
      <c r="I699" s="38" t="s">
        <v>3170</v>
      </c>
      <c r="J699" s="38" t="s">
        <v>35</v>
      </c>
      <c r="K699" s="46">
        <v>15400</v>
      </c>
      <c r="L699" s="182">
        <v>10349</v>
      </c>
      <c r="M699" s="42">
        <v>159374600</v>
      </c>
      <c r="N699" s="43" t="s">
        <v>2636</v>
      </c>
      <c r="O699" s="38" t="s">
        <v>4063</v>
      </c>
      <c r="P699" s="44" t="s">
        <v>4064</v>
      </c>
      <c r="Q699" s="44" t="s">
        <v>4026</v>
      </c>
      <c r="R699" s="44" t="s">
        <v>4027</v>
      </c>
      <c r="S699" s="44" t="s">
        <v>4028</v>
      </c>
      <c r="T699" s="45" t="s">
        <v>4029</v>
      </c>
    </row>
    <row r="700" spans="1:20">
      <c r="A700" s="36">
        <v>294</v>
      </c>
      <c r="B700" s="37" t="s">
        <v>408</v>
      </c>
      <c r="C700" s="37" t="s">
        <v>3257</v>
      </c>
      <c r="D700" s="38" t="s">
        <v>38</v>
      </c>
      <c r="E700" s="128" t="s">
        <v>4900</v>
      </c>
      <c r="F700" s="129" t="s">
        <v>4901</v>
      </c>
      <c r="G700" s="129" t="s">
        <v>4902</v>
      </c>
      <c r="H700" s="129" t="s">
        <v>29</v>
      </c>
      <c r="I700" s="38" t="s">
        <v>3257</v>
      </c>
      <c r="J700" s="38" t="s">
        <v>161</v>
      </c>
      <c r="K700" s="46">
        <v>500</v>
      </c>
      <c r="L700" s="179">
        <v>94983</v>
      </c>
      <c r="M700" s="42">
        <v>47491500</v>
      </c>
      <c r="N700" s="53" t="s">
        <v>4594</v>
      </c>
      <c r="O700" s="38" t="s">
        <v>30</v>
      </c>
      <c r="P700" s="44" t="s">
        <v>4025</v>
      </c>
      <c r="Q700" s="44" t="s">
        <v>4026</v>
      </c>
      <c r="R700" s="44" t="s">
        <v>4027</v>
      </c>
      <c r="S700" s="44" t="s">
        <v>4028</v>
      </c>
      <c r="T700" s="45" t="s">
        <v>4029</v>
      </c>
    </row>
    <row r="701" spans="1:20">
      <c r="A701" s="36">
        <v>295</v>
      </c>
      <c r="B701" s="37" t="s">
        <v>773</v>
      </c>
      <c r="C701" s="37" t="s">
        <v>3170</v>
      </c>
      <c r="D701" s="38" t="s">
        <v>22</v>
      </c>
      <c r="E701" s="43" t="s">
        <v>4903</v>
      </c>
      <c r="F701" s="36" t="s">
        <v>774</v>
      </c>
      <c r="G701" s="36" t="s">
        <v>775</v>
      </c>
      <c r="H701" s="36" t="s">
        <v>174</v>
      </c>
      <c r="I701" s="38" t="s">
        <v>3170</v>
      </c>
      <c r="J701" s="38" t="s">
        <v>27</v>
      </c>
      <c r="K701" s="46">
        <v>8700</v>
      </c>
      <c r="L701" s="182">
        <v>6816</v>
      </c>
      <c r="M701" s="42">
        <v>59299200</v>
      </c>
      <c r="N701" s="43" t="s">
        <v>4345</v>
      </c>
      <c r="O701" s="38" t="s">
        <v>30</v>
      </c>
      <c r="P701" s="44" t="s">
        <v>4025</v>
      </c>
      <c r="Q701" s="44" t="s">
        <v>4026</v>
      </c>
      <c r="R701" s="44" t="s">
        <v>4027</v>
      </c>
      <c r="S701" s="44" t="s">
        <v>4028</v>
      </c>
      <c r="T701" s="45" t="s">
        <v>4029</v>
      </c>
    </row>
    <row r="702" spans="1:20">
      <c r="A702" s="36">
        <v>296</v>
      </c>
      <c r="B702" s="37" t="s">
        <v>4904</v>
      </c>
      <c r="C702" s="37" t="s">
        <v>3170</v>
      </c>
      <c r="D702" s="38" t="s">
        <v>156</v>
      </c>
      <c r="E702" s="43" t="s">
        <v>4905</v>
      </c>
      <c r="F702" s="36" t="s">
        <v>168</v>
      </c>
      <c r="G702" s="36" t="s">
        <v>169</v>
      </c>
      <c r="H702" s="36" t="s">
        <v>174</v>
      </c>
      <c r="I702" s="38" t="s">
        <v>3170</v>
      </c>
      <c r="J702" s="38" t="s">
        <v>35</v>
      </c>
      <c r="K702" s="46">
        <v>7500</v>
      </c>
      <c r="L702" s="182">
        <v>1831</v>
      </c>
      <c r="M702" s="42">
        <v>13732500</v>
      </c>
      <c r="N702" s="43" t="s">
        <v>4572</v>
      </c>
      <c r="O702" s="38" t="s">
        <v>30</v>
      </c>
      <c r="P702" s="44" t="s">
        <v>4025</v>
      </c>
      <c r="Q702" s="44" t="s">
        <v>4026</v>
      </c>
      <c r="R702" s="44" t="s">
        <v>4027</v>
      </c>
      <c r="S702" s="44" t="s">
        <v>4028</v>
      </c>
      <c r="T702" s="45" t="s">
        <v>4029</v>
      </c>
    </row>
    <row r="703" spans="1:20">
      <c r="A703" s="36">
        <v>297</v>
      </c>
      <c r="B703" s="37" t="s">
        <v>2329</v>
      </c>
      <c r="C703" s="37" t="s">
        <v>3189</v>
      </c>
      <c r="D703" s="38" t="s">
        <v>4906</v>
      </c>
      <c r="E703" s="154" t="s">
        <v>4907</v>
      </c>
      <c r="F703" s="87" t="s">
        <v>2330</v>
      </c>
      <c r="G703" s="87" t="s">
        <v>4908</v>
      </c>
      <c r="H703" s="87" t="s">
        <v>1424</v>
      </c>
      <c r="I703" s="38" t="s">
        <v>3189</v>
      </c>
      <c r="J703" s="38" t="s">
        <v>223</v>
      </c>
      <c r="K703" s="46">
        <v>44800</v>
      </c>
      <c r="L703" s="183">
        <v>7900</v>
      </c>
      <c r="M703" s="42">
        <v>353920000</v>
      </c>
      <c r="N703" s="53" t="s">
        <v>4909</v>
      </c>
      <c r="O703" s="38" t="s">
        <v>36</v>
      </c>
      <c r="P703" s="44" t="s">
        <v>4025</v>
      </c>
      <c r="Q703" s="44" t="s">
        <v>4026</v>
      </c>
      <c r="R703" s="44" t="s">
        <v>4027</v>
      </c>
      <c r="S703" s="44" t="s">
        <v>4028</v>
      </c>
      <c r="T703" s="45" t="s">
        <v>4029</v>
      </c>
    </row>
    <row r="704" spans="1:20">
      <c r="A704" s="36">
        <v>298</v>
      </c>
      <c r="B704" s="37" t="s">
        <v>3676</v>
      </c>
      <c r="C704" s="37" t="s">
        <v>3170</v>
      </c>
      <c r="D704" s="38" t="s">
        <v>4910</v>
      </c>
      <c r="E704" s="154" t="s">
        <v>4911</v>
      </c>
      <c r="F704" s="87" t="s">
        <v>2896</v>
      </c>
      <c r="G704" s="87" t="s">
        <v>4912</v>
      </c>
      <c r="H704" s="87" t="s">
        <v>1444</v>
      </c>
      <c r="I704" s="38" t="s">
        <v>3170</v>
      </c>
      <c r="J704" s="38" t="s">
        <v>35</v>
      </c>
      <c r="K704" s="46">
        <v>3700</v>
      </c>
      <c r="L704" s="183">
        <v>22133</v>
      </c>
      <c r="M704" s="42">
        <v>81892100</v>
      </c>
      <c r="N704" s="53" t="s">
        <v>2636</v>
      </c>
      <c r="O704" s="38" t="s">
        <v>4063</v>
      </c>
      <c r="P704" s="44" t="s">
        <v>4064</v>
      </c>
      <c r="Q704" s="44" t="s">
        <v>4026</v>
      </c>
      <c r="R704" s="44" t="s">
        <v>4027</v>
      </c>
      <c r="S704" s="44" t="s">
        <v>4028</v>
      </c>
      <c r="T704" s="45" t="s">
        <v>4029</v>
      </c>
    </row>
    <row r="705" spans="1:20">
      <c r="A705" s="36">
        <v>299</v>
      </c>
      <c r="B705" s="37" t="s">
        <v>4351</v>
      </c>
      <c r="C705" s="37" t="s">
        <v>3080</v>
      </c>
      <c r="D705" s="38" t="s">
        <v>4913</v>
      </c>
      <c r="E705" s="43" t="s">
        <v>4914</v>
      </c>
      <c r="F705" s="36" t="s">
        <v>4915</v>
      </c>
      <c r="G705" s="36" t="s">
        <v>4752</v>
      </c>
      <c r="H705" s="36" t="s">
        <v>34</v>
      </c>
      <c r="I705" s="38" t="s">
        <v>3080</v>
      </c>
      <c r="J705" s="38" t="s">
        <v>4916</v>
      </c>
      <c r="K705" s="46">
        <v>80</v>
      </c>
      <c r="L705" s="181">
        <v>145000</v>
      </c>
      <c r="M705" s="42">
        <v>11600000</v>
      </c>
      <c r="N705" s="43" t="s">
        <v>4465</v>
      </c>
      <c r="O705" s="38" t="s">
        <v>36</v>
      </c>
      <c r="P705" s="44" t="s">
        <v>4025</v>
      </c>
      <c r="Q705" s="44" t="s">
        <v>4026</v>
      </c>
      <c r="R705" s="44" t="s">
        <v>4027</v>
      </c>
      <c r="S705" s="44" t="s">
        <v>4028</v>
      </c>
      <c r="T705" s="45" t="s">
        <v>4029</v>
      </c>
    </row>
    <row r="706" spans="1:20">
      <c r="A706" s="36">
        <v>300</v>
      </c>
      <c r="B706" s="37" t="s">
        <v>1233</v>
      </c>
      <c r="C706" s="37" t="s">
        <v>937</v>
      </c>
      <c r="D706" s="38" t="s">
        <v>2573</v>
      </c>
      <c r="E706" s="142" t="s">
        <v>4917</v>
      </c>
      <c r="F706" s="143" t="s">
        <v>1815</v>
      </c>
      <c r="G706" s="143" t="s">
        <v>4918</v>
      </c>
      <c r="H706" s="143" t="s">
        <v>1439</v>
      </c>
      <c r="I706" s="38" t="s">
        <v>937</v>
      </c>
      <c r="J706" s="38" t="s">
        <v>14</v>
      </c>
      <c r="K706" s="46">
        <v>1600</v>
      </c>
      <c r="L706" s="184">
        <v>47730</v>
      </c>
      <c r="M706" s="42">
        <v>76368000</v>
      </c>
      <c r="N706" s="43" t="s">
        <v>2636</v>
      </c>
      <c r="O706" s="38" t="s">
        <v>4063</v>
      </c>
      <c r="P706" s="44" t="s">
        <v>4064</v>
      </c>
      <c r="Q706" s="44" t="s">
        <v>4026</v>
      </c>
      <c r="R706" s="44" t="s">
        <v>4027</v>
      </c>
      <c r="S706" s="44" t="s">
        <v>4028</v>
      </c>
      <c r="T706" s="45" t="s">
        <v>4029</v>
      </c>
    </row>
    <row r="707" spans="1:20">
      <c r="A707" s="36">
        <v>301</v>
      </c>
      <c r="B707" s="37" t="s">
        <v>4919</v>
      </c>
      <c r="C707" s="37" t="s">
        <v>3078</v>
      </c>
      <c r="D707" s="38" t="s">
        <v>87</v>
      </c>
      <c r="E707" s="43" t="s">
        <v>4920</v>
      </c>
      <c r="F707" s="36" t="s">
        <v>4921</v>
      </c>
      <c r="G707" s="36" t="s">
        <v>4453</v>
      </c>
      <c r="H707" s="36" t="s">
        <v>4426</v>
      </c>
      <c r="I707" s="38" t="s">
        <v>3078</v>
      </c>
      <c r="J707" s="38" t="s">
        <v>35</v>
      </c>
      <c r="K707" s="46">
        <v>59350</v>
      </c>
      <c r="L707" s="183">
        <v>3416</v>
      </c>
      <c r="M707" s="42">
        <v>202739600</v>
      </c>
      <c r="N707" s="43" t="s">
        <v>2636</v>
      </c>
      <c r="O707" s="38" t="s">
        <v>4063</v>
      </c>
      <c r="P707" s="44" t="s">
        <v>4064</v>
      </c>
      <c r="Q707" s="44" t="s">
        <v>4026</v>
      </c>
      <c r="R707" s="44" t="s">
        <v>4027</v>
      </c>
      <c r="S707" s="44" t="s">
        <v>4028</v>
      </c>
      <c r="T707" s="45" t="s">
        <v>4029</v>
      </c>
    </row>
    <row r="708" spans="1:20">
      <c r="A708" s="36">
        <v>302</v>
      </c>
      <c r="B708" s="37" t="s">
        <v>4922</v>
      </c>
      <c r="C708" s="37" t="s">
        <v>4923</v>
      </c>
      <c r="D708" s="38" t="s">
        <v>4924</v>
      </c>
      <c r="E708" s="39" t="s">
        <v>4925</v>
      </c>
      <c r="F708" s="36" t="s">
        <v>4926</v>
      </c>
      <c r="G708" s="36" t="s">
        <v>4927</v>
      </c>
      <c r="H708" s="36" t="s">
        <v>4426</v>
      </c>
      <c r="I708" s="38" t="s">
        <v>4923</v>
      </c>
      <c r="J708" s="38" t="s">
        <v>1843</v>
      </c>
      <c r="K708" s="46">
        <v>100</v>
      </c>
      <c r="L708" s="41">
        <v>39000</v>
      </c>
      <c r="M708" s="42">
        <v>3900000</v>
      </c>
      <c r="N708" s="43" t="s">
        <v>2636</v>
      </c>
      <c r="O708" s="38" t="s">
        <v>30</v>
      </c>
      <c r="P708" s="44" t="s">
        <v>4025</v>
      </c>
      <c r="Q708" s="44" t="s">
        <v>4026</v>
      </c>
      <c r="R708" s="44" t="s">
        <v>4027</v>
      </c>
      <c r="S708" s="44" t="s">
        <v>4028</v>
      </c>
      <c r="T708" s="45" t="s">
        <v>4029</v>
      </c>
    </row>
    <row r="709" spans="1:20">
      <c r="A709" s="36">
        <v>303</v>
      </c>
      <c r="B709" s="37" t="s">
        <v>4928</v>
      </c>
      <c r="C709" s="37" t="s">
        <v>3971</v>
      </c>
      <c r="D709" s="38" t="s">
        <v>4929</v>
      </c>
      <c r="E709" s="142" t="s">
        <v>4930</v>
      </c>
      <c r="F709" s="143" t="s">
        <v>4931</v>
      </c>
      <c r="G709" s="143" t="s">
        <v>4054</v>
      </c>
      <c r="H709" s="143" t="s">
        <v>4055</v>
      </c>
      <c r="I709" s="38" t="s">
        <v>3971</v>
      </c>
      <c r="J709" s="38" t="s">
        <v>55</v>
      </c>
      <c r="K709" s="46">
        <v>1720</v>
      </c>
      <c r="L709" s="184">
        <v>45100</v>
      </c>
      <c r="M709" s="42">
        <v>77572000</v>
      </c>
      <c r="N709" s="43" t="s">
        <v>2636</v>
      </c>
      <c r="O709" s="38" t="s">
        <v>30</v>
      </c>
      <c r="P709" s="44" t="s">
        <v>4025</v>
      </c>
      <c r="Q709" s="44" t="s">
        <v>4026</v>
      </c>
      <c r="R709" s="44" t="s">
        <v>4027</v>
      </c>
      <c r="S709" s="44" t="s">
        <v>4028</v>
      </c>
      <c r="T709" s="45" t="s">
        <v>4029</v>
      </c>
    </row>
    <row r="710" spans="1:20">
      <c r="A710" s="36">
        <v>304</v>
      </c>
      <c r="B710" s="37" t="s">
        <v>4932</v>
      </c>
      <c r="C710" s="37" t="s">
        <v>4605</v>
      </c>
      <c r="D710" s="38" t="s">
        <v>2399</v>
      </c>
      <c r="E710" s="43" t="s">
        <v>4933</v>
      </c>
      <c r="F710" s="36" t="s">
        <v>4934</v>
      </c>
      <c r="G710" s="36" t="s">
        <v>4654</v>
      </c>
      <c r="H710" s="36" t="s">
        <v>4072</v>
      </c>
      <c r="I710" s="38" t="s">
        <v>4605</v>
      </c>
      <c r="J710" s="38" t="s">
        <v>55</v>
      </c>
      <c r="K710" s="46">
        <v>940</v>
      </c>
      <c r="L710" s="181">
        <v>60100</v>
      </c>
      <c r="M710" s="42">
        <v>56494000</v>
      </c>
      <c r="N710" s="43" t="s">
        <v>2636</v>
      </c>
      <c r="O710" s="38" t="s">
        <v>30</v>
      </c>
      <c r="P710" s="44" t="s">
        <v>4025</v>
      </c>
      <c r="Q710" s="44" t="s">
        <v>4026</v>
      </c>
      <c r="R710" s="44" t="s">
        <v>4027</v>
      </c>
      <c r="S710" s="44" t="s">
        <v>4028</v>
      </c>
      <c r="T710" s="45" t="s">
        <v>4029</v>
      </c>
    </row>
    <row r="711" spans="1:20">
      <c r="A711" s="36">
        <v>305</v>
      </c>
      <c r="B711" s="37" t="s">
        <v>4935</v>
      </c>
      <c r="C711" s="185" t="s">
        <v>3548</v>
      </c>
      <c r="D711" s="38" t="s">
        <v>4936</v>
      </c>
      <c r="E711" s="185" t="s">
        <v>4937</v>
      </c>
      <c r="F711" s="186" t="s">
        <v>819</v>
      </c>
      <c r="G711" s="186" t="s">
        <v>4707</v>
      </c>
      <c r="H711" s="186" t="s">
        <v>26</v>
      </c>
      <c r="I711" s="186" t="s">
        <v>3548</v>
      </c>
      <c r="J711" s="38" t="s">
        <v>35</v>
      </c>
      <c r="K711" s="46">
        <v>70850</v>
      </c>
      <c r="L711" s="165">
        <v>1512</v>
      </c>
      <c r="M711" s="42">
        <v>107125200</v>
      </c>
      <c r="N711" s="53" t="s">
        <v>4290</v>
      </c>
      <c r="O711" s="38" t="s">
        <v>30</v>
      </c>
      <c r="P711" s="44" t="s">
        <v>4025</v>
      </c>
      <c r="Q711" s="44" t="s">
        <v>4026</v>
      </c>
      <c r="R711" s="44" t="s">
        <v>4027</v>
      </c>
      <c r="S711" s="44" t="s">
        <v>4028</v>
      </c>
      <c r="T711" s="45" t="s">
        <v>4029</v>
      </c>
    </row>
    <row r="712" spans="1:20">
      <c r="A712" s="36">
        <v>306</v>
      </c>
      <c r="B712" s="37" t="s">
        <v>4938</v>
      </c>
      <c r="C712" s="37" t="s">
        <v>4701</v>
      </c>
      <c r="D712" s="38" t="s">
        <v>476</v>
      </c>
      <c r="E712" s="43" t="s">
        <v>4939</v>
      </c>
      <c r="F712" s="36" t="s">
        <v>4940</v>
      </c>
      <c r="G712" s="36" t="s">
        <v>746</v>
      </c>
      <c r="H712" s="36" t="s">
        <v>174</v>
      </c>
      <c r="I712" s="38" t="s">
        <v>4701</v>
      </c>
      <c r="J712" s="38" t="s">
        <v>8</v>
      </c>
      <c r="K712" s="46">
        <v>18700</v>
      </c>
      <c r="L712" s="181">
        <v>3157</v>
      </c>
      <c r="M712" s="42">
        <v>59035900</v>
      </c>
      <c r="N712" s="43" t="s">
        <v>4062</v>
      </c>
      <c r="O712" s="38" t="s">
        <v>30</v>
      </c>
      <c r="P712" s="44" t="s">
        <v>4025</v>
      </c>
      <c r="Q712" s="44" t="s">
        <v>4026</v>
      </c>
      <c r="R712" s="44" t="s">
        <v>4027</v>
      </c>
      <c r="S712" s="44" t="s">
        <v>4028</v>
      </c>
      <c r="T712" s="45" t="s">
        <v>4029</v>
      </c>
    </row>
    <row r="713" spans="1:20">
      <c r="A713" s="36">
        <v>307</v>
      </c>
      <c r="B713" s="37" t="s">
        <v>4941</v>
      </c>
      <c r="C713" s="37" t="s">
        <v>943</v>
      </c>
      <c r="D713" s="38" t="s">
        <v>2512</v>
      </c>
      <c r="E713" s="39" t="s">
        <v>4942</v>
      </c>
      <c r="F713" s="36" t="s">
        <v>4943</v>
      </c>
      <c r="G713" s="36" t="s">
        <v>3369</v>
      </c>
      <c r="H713" s="36" t="s">
        <v>174</v>
      </c>
      <c r="I713" s="38" t="s">
        <v>943</v>
      </c>
      <c r="J713" s="38" t="s">
        <v>161</v>
      </c>
      <c r="K713" s="46">
        <v>700</v>
      </c>
      <c r="L713" s="171">
        <v>124999</v>
      </c>
      <c r="M713" s="42">
        <v>87499300</v>
      </c>
      <c r="N713" s="43" t="s">
        <v>2636</v>
      </c>
      <c r="O713" s="38" t="s">
        <v>30</v>
      </c>
      <c r="P713" s="44" t="s">
        <v>4025</v>
      </c>
      <c r="Q713" s="44" t="s">
        <v>4026</v>
      </c>
      <c r="R713" s="44" t="s">
        <v>4027</v>
      </c>
      <c r="S713" s="44" t="s">
        <v>4028</v>
      </c>
      <c r="T713" s="45" t="s">
        <v>4029</v>
      </c>
    </row>
    <row r="714" spans="1:20">
      <c r="A714" s="36">
        <v>308</v>
      </c>
      <c r="B714" s="37" t="s">
        <v>4944</v>
      </c>
      <c r="C714" s="37" t="s">
        <v>3170</v>
      </c>
      <c r="D714" s="38" t="s">
        <v>453</v>
      </c>
      <c r="E714" s="43" t="s">
        <v>613</v>
      </c>
      <c r="F714" s="36" t="s">
        <v>2096</v>
      </c>
      <c r="G714" s="36" t="s">
        <v>4945</v>
      </c>
      <c r="H714" s="36" t="s">
        <v>26</v>
      </c>
      <c r="I714" s="38" t="s">
        <v>3170</v>
      </c>
      <c r="J714" s="38" t="s">
        <v>35</v>
      </c>
      <c r="K714" s="46">
        <v>27600</v>
      </c>
      <c r="L714" s="181">
        <v>2415</v>
      </c>
      <c r="M714" s="42">
        <v>66654000</v>
      </c>
      <c r="N714" s="43" t="s">
        <v>4033</v>
      </c>
      <c r="O714" s="38" t="s">
        <v>30</v>
      </c>
      <c r="P714" s="44" t="s">
        <v>4025</v>
      </c>
      <c r="Q714" s="44" t="s">
        <v>4026</v>
      </c>
      <c r="R714" s="44" t="s">
        <v>4027</v>
      </c>
      <c r="S714" s="44" t="s">
        <v>4028</v>
      </c>
      <c r="T714" s="45" t="s">
        <v>4029</v>
      </c>
    </row>
    <row r="715" spans="1:20">
      <c r="A715" s="36">
        <v>309</v>
      </c>
      <c r="B715" s="37" t="s">
        <v>2425</v>
      </c>
      <c r="C715" s="37" t="s">
        <v>1275</v>
      </c>
      <c r="D715" s="38" t="s">
        <v>12</v>
      </c>
      <c r="E715" s="43" t="s">
        <v>2121</v>
      </c>
      <c r="F715" s="36" t="s">
        <v>2122</v>
      </c>
      <c r="G715" s="36" t="s">
        <v>4946</v>
      </c>
      <c r="H715" s="36" t="s">
        <v>1287</v>
      </c>
      <c r="I715" s="38" t="s">
        <v>1275</v>
      </c>
      <c r="J715" s="38" t="s">
        <v>55</v>
      </c>
      <c r="K715" s="46">
        <v>16800</v>
      </c>
      <c r="L715" s="181">
        <v>21790</v>
      </c>
      <c r="M715" s="42">
        <v>366072000</v>
      </c>
      <c r="N715" s="43" t="s">
        <v>4033</v>
      </c>
      <c r="O715" s="38" t="s">
        <v>30</v>
      </c>
      <c r="P715" s="44" t="s">
        <v>4025</v>
      </c>
      <c r="Q715" s="44" t="s">
        <v>4026</v>
      </c>
      <c r="R715" s="44" t="s">
        <v>4027</v>
      </c>
      <c r="S715" s="44" t="s">
        <v>4028</v>
      </c>
      <c r="T715" s="45" t="s">
        <v>4029</v>
      </c>
    </row>
    <row r="716" spans="1:20">
      <c r="A716" s="36">
        <v>310</v>
      </c>
      <c r="B716" s="37" t="s">
        <v>671</v>
      </c>
      <c r="C716" s="37" t="s">
        <v>3243</v>
      </c>
      <c r="D716" s="38" t="s">
        <v>2860</v>
      </c>
      <c r="E716" s="43" t="s">
        <v>4947</v>
      </c>
      <c r="F716" s="36" t="s">
        <v>4948</v>
      </c>
      <c r="G716" s="36" t="s">
        <v>4892</v>
      </c>
      <c r="H716" s="36" t="s">
        <v>4426</v>
      </c>
      <c r="I716" s="38" t="s">
        <v>3243</v>
      </c>
      <c r="J716" s="38" t="s">
        <v>55</v>
      </c>
      <c r="K716" s="46">
        <v>20</v>
      </c>
      <c r="L716" s="40">
        <v>81482</v>
      </c>
      <c r="M716" s="42">
        <v>1629640</v>
      </c>
      <c r="N716" s="43" t="s">
        <v>2636</v>
      </c>
      <c r="O716" s="38" t="s">
        <v>30</v>
      </c>
      <c r="P716" s="44" t="s">
        <v>4025</v>
      </c>
      <c r="Q716" s="44" t="s">
        <v>4026</v>
      </c>
      <c r="R716" s="44" t="s">
        <v>4027</v>
      </c>
      <c r="S716" s="44" t="s">
        <v>4028</v>
      </c>
      <c r="T716" s="45" t="s">
        <v>4029</v>
      </c>
    </row>
    <row r="717" spans="1:20">
      <c r="A717" s="36">
        <v>311</v>
      </c>
      <c r="B717" s="37" t="s">
        <v>681</v>
      </c>
      <c r="C717" s="37" t="s">
        <v>3243</v>
      </c>
      <c r="D717" s="38" t="s">
        <v>2864</v>
      </c>
      <c r="E717" s="43" t="s">
        <v>4949</v>
      </c>
      <c r="F717" s="36" t="s">
        <v>4950</v>
      </c>
      <c r="G717" s="36" t="s">
        <v>4892</v>
      </c>
      <c r="H717" s="36" t="s">
        <v>4426</v>
      </c>
      <c r="I717" s="38" t="s">
        <v>3243</v>
      </c>
      <c r="J717" s="38" t="s">
        <v>55</v>
      </c>
      <c r="K717" s="46">
        <v>310</v>
      </c>
      <c r="L717" s="40">
        <v>55872</v>
      </c>
      <c r="M717" s="42">
        <v>17320320</v>
      </c>
      <c r="N717" s="43" t="s">
        <v>2636</v>
      </c>
      <c r="O717" s="38" t="s">
        <v>4063</v>
      </c>
      <c r="P717" s="44" t="s">
        <v>4064</v>
      </c>
      <c r="Q717" s="44" t="s">
        <v>4026</v>
      </c>
      <c r="R717" s="44" t="s">
        <v>4027</v>
      </c>
      <c r="S717" s="44" t="s">
        <v>4028</v>
      </c>
      <c r="T717" s="45" t="s">
        <v>4029</v>
      </c>
    </row>
    <row r="718" spans="1:20">
      <c r="A718" s="36">
        <v>312</v>
      </c>
      <c r="B718" s="37" t="s">
        <v>4951</v>
      </c>
      <c r="C718" s="37" t="s">
        <v>3546</v>
      </c>
      <c r="D718" s="38" t="s">
        <v>73</v>
      </c>
      <c r="E718" s="43" t="s">
        <v>4952</v>
      </c>
      <c r="F718" s="36" t="s">
        <v>4953</v>
      </c>
      <c r="G718" s="36" t="s">
        <v>4954</v>
      </c>
      <c r="H718" s="36" t="s">
        <v>1444</v>
      </c>
      <c r="I718" s="38" t="s">
        <v>3546</v>
      </c>
      <c r="J718" s="38" t="s">
        <v>27</v>
      </c>
      <c r="K718" s="46">
        <v>1600</v>
      </c>
      <c r="L718" s="187">
        <v>7480</v>
      </c>
      <c r="M718" s="42">
        <v>11968000</v>
      </c>
      <c r="N718" s="53" t="s">
        <v>4062</v>
      </c>
      <c r="O718" s="38" t="s">
        <v>4063</v>
      </c>
      <c r="P718" s="44" t="s">
        <v>4064</v>
      </c>
      <c r="Q718" s="44" t="s">
        <v>4026</v>
      </c>
      <c r="R718" s="44" t="s">
        <v>4027</v>
      </c>
      <c r="S718" s="44" t="s">
        <v>4028</v>
      </c>
      <c r="T718" s="45" t="s">
        <v>4029</v>
      </c>
    </row>
    <row r="719" spans="1:20">
      <c r="A719" s="36">
        <v>313</v>
      </c>
      <c r="B719" s="37" t="s">
        <v>4955</v>
      </c>
      <c r="C719" s="37" t="s">
        <v>4880</v>
      </c>
      <c r="D719" s="38" t="s">
        <v>4956</v>
      </c>
      <c r="E719" s="39" t="s">
        <v>4957</v>
      </c>
      <c r="F719" s="36" t="s">
        <v>3262</v>
      </c>
      <c r="G719" s="36" t="s">
        <v>1442</v>
      </c>
      <c r="H719" s="36" t="s">
        <v>174</v>
      </c>
      <c r="I719" s="38" t="s">
        <v>4880</v>
      </c>
      <c r="J719" s="38" t="s">
        <v>27</v>
      </c>
      <c r="K719" s="46">
        <v>6000</v>
      </c>
      <c r="L719" s="172">
        <v>5152</v>
      </c>
      <c r="M719" s="42">
        <v>30912000</v>
      </c>
      <c r="N719" s="43" t="s">
        <v>4062</v>
      </c>
      <c r="O719" s="38" t="s">
        <v>30</v>
      </c>
      <c r="P719" s="44" t="s">
        <v>4025</v>
      </c>
      <c r="Q719" s="44" t="s">
        <v>4026</v>
      </c>
      <c r="R719" s="44" t="s">
        <v>4027</v>
      </c>
      <c r="S719" s="44" t="s">
        <v>4028</v>
      </c>
      <c r="T719" s="45" t="s">
        <v>4029</v>
      </c>
    </row>
    <row r="720" spans="1:20">
      <c r="A720" s="36">
        <v>314</v>
      </c>
      <c r="B720" s="37" t="s">
        <v>4958</v>
      </c>
      <c r="C720" s="188" t="s">
        <v>3078</v>
      </c>
      <c r="D720" s="38" t="s">
        <v>4959</v>
      </c>
      <c r="E720" s="189" t="s">
        <v>4960</v>
      </c>
      <c r="F720" s="190" t="s">
        <v>4961</v>
      </c>
      <c r="G720" s="190" t="s">
        <v>3572</v>
      </c>
      <c r="H720" s="190" t="s">
        <v>174</v>
      </c>
      <c r="I720" s="191" t="s">
        <v>3078</v>
      </c>
      <c r="J720" s="38" t="s">
        <v>35</v>
      </c>
      <c r="K720" s="46">
        <v>9000</v>
      </c>
      <c r="L720" s="46">
        <v>3585</v>
      </c>
      <c r="M720" s="42">
        <v>32265000</v>
      </c>
      <c r="N720" s="192" t="s">
        <v>4024</v>
      </c>
      <c r="O720" s="38" t="s">
        <v>30</v>
      </c>
      <c r="P720" s="44" t="s">
        <v>4025</v>
      </c>
      <c r="Q720" s="44" t="s">
        <v>4026</v>
      </c>
      <c r="R720" s="44" t="s">
        <v>4027</v>
      </c>
      <c r="S720" s="44" t="s">
        <v>4028</v>
      </c>
      <c r="T720" s="45" t="s">
        <v>4029</v>
      </c>
    </row>
    <row r="721" spans="1:20">
      <c r="A721" s="36">
        <v>315</v>
      </c>
      <c r="B721" s="37" t="s">
        <v>604</v>
      </c>
      <c r="C721" s="37" t="s">
        <v>3243</v>
      </c>
      <c r="D721" s="38" t="s">
        <v>2273</v>
      </c>
      <c r="E721" s="43" t="s">
        <v>4962</v>
      </c>
      <c r="F721" s="36" t="s">
        <v>4963</v>
      </c>
      <c r="G721" s="36" t="s">
        <v>4054</v>
      </c>
      <c r="H721" s="36" t="s">
        <v>4055</v>
      </c>
      <c r="I721" s="38" t="s">
        <v>3243</v>
      </c>
      <c r="J721" s="38" t="s">
        <v>55</v>
      </c>
      <c r="K721" s="46">
        <v>100</v>
      </c>
      <c r="L721" s="182">
        <v>40000</v>
      </c>
      <c r="M721" s="42">
        <v>4000000</v>
      </c>
      <c r="N721" s="43" t="s">
        <v>2636</v>
      </c>
      <c r="O721" s="38" t="s">
        <v>4063</v>
      </c>
      <c r="P721" s="44" t="s">
        <v>4064</v>
      </c>
      <c r="Q721" s="44" t="s">
        <v>4026</v>
      </c>
      <c r="R721" s="44" t="s">
        <v>4027</v>
      </c>
      <c r="S721" s="44" t="s">
        <v>4028</v>
      </c>
      <c r="T721" s="45" t="s">
        <v>4029</v>
      </c>
    </row>
    <row r="722" spans="1:20">
      <c r="A722" s="36">
        <v>316</v>
      </c>
      <c r="B722" s="37" t="s">
        <v>4964</v>
      </c>
      <c r="C722" s="37" t="s">
        <v>3170</v>
      </c>
      <c r="D722" s="38" t="s">
        <v>4965</v>
      </c>
      <c r="E722" s="43" t="s">
        <v>4966</v>
      </c>
      <c r="F722" s="36" t="s">
        <v>4967</v>
      </c>
      <c r="G722" s="36" t="s">
        <v>3572</v>
      </c>
      <c r="H722" s="36" t="s">
        <v>174</v>
      </c>
      <c r="I722" s="38" t="s">
        <v>3170</v>
      </c>
      <c r="J722" s="38" t="s">
        <v>35</v>
      </c>
      <c r="K722" s="46">
        <v>1600</v>
      </c>
      <c r="L722" s="181">
        <v>11000</v>
      </c>
      <c r="M722" s="42">
        <v>17600000</v>
      </c>
      <c r="N722" s="43" t="s">
        <v>4067</v>
      </c>
      <c r="O722" s="38" t="s">
        <v>30</v>
      </c>
      <c r="P722" s="44" t="s">
        <v>4025</v>
      </c>
      <c r="Q722" s="44" t="s">
        <v>4026</v>
      </c>
      <c r="R722" s="44" t="s">
        <v>4027</v>
      </c>
      <c r="S722" s="44" t="s">
        <v>4028</v>
      </c>
      <c r="T722" s="45" t="s">
        <v>4029</v>
      </c>
    </row>
    <row r="723" spans="1:20">
      <c r="A723" s="36">
        <v>317</v>
      </c>
      <c r="B723" s="37" t="s">
        <v>436</v>
      </c>
      <c r="C723" s="37" t="s">
        <v>3170</v>
      </c>
      <c r="D723" s="38" t="s">
        <v>117</v>
      </c>
      <c r="E723" s="43" t="s">
        <v>4968</v>
      </c>
      <c r="F723" s="36" t="s">
        <v>4969</v>
      </c>
      <c r="G723" s="36" t="s">
        <v>3325</v>
      </c>
      <c r="H723" s="36" t="s">
        <v>165</v>
      </c>
      <c r="I723" s="38" t="s">
        <v>3170</v>
      </c>
      <c r="J723" s="38" t="s">
        <v>27</v>
      </c>
      <c r="K723" s="46">
        <v>800</v>
      </c>
      <c r="L723" s="181">
        <v>3700</v>
      </c>
      <c r="M723" s="42">
        <v>2960000</v>
      </c>
      <c r="N723" s="43" t="s">
        <v>4345</v>
      </c>
      <c r="O723" s="38" t="s">
        <v>30</v>
      </c>
      <c r="P723" s="44" t="s">
        <v>4025</v>
      </c>
      <c r="Q723" s="44" t="s">
        <v>4026</v>
      </c>
      <c r="R723" s="44" t="s">
        <v>4027</v>
      </c>
      <c r="S723" s="44" t="s">
        <v>4028</v>
      </c>
      <c r="T723" s="45" t="s">
        <v>4029</v>
      </c>
    </row>
    <row r="724" spans="1:20">
      <c r="A724" s="36">
        <v>318</v>
      </c>
      <c r="B724" s="37" t="s">
        <v>1281</v>
      </c>
      <c r="C724" s="37" t="s">
        <v>3170</v>
      </c>
      <c r="D724" s="38" t="s">
        <v>650</v>
      </c>
      <c r="E724" s="154" t="s">
        <v>4970</v>
      </c>
      <c r="F724" s="88" t="s">
        <v>1282</v>
      </c>
      <c r="G724" s="88" t="s">
        <v>4971</v>
      </c>
      <c r="H724" s="88" t="s">
        <v>102</v>
      </c>
      <c r="I724" s="38" t="s">
        <v>3170</v>
      </c>
      <c r="J724" s="38" t="s">
        <v>35</v>
      </c>
      <c r="K724" s="46">
        <v>11000</v>
      </c>
      <c r="L724" s="41">
        <v>840</v>
      </c>
      <c r="M724" s="42">
        <v>9240000</v>
      </c>
      <c r="N724" s="53" t="s">
        <v>4039</v>
      </c>
      <c r="O724" s="38" t="s">
        <v>30</v>
      </c>
      <c r="P724" s="44" t="s">
        <v>4025</v>
      </c>
      <c r="Q724" s="44" t="s">
        <v>4026</v>
      </c>
      <c r="R724" s="44" t="s">
        <v>4027</v>
      </c>
      <c r="S724" s="44" t="s">
        <v>4028</v>
      </c>
      <c r="T724" s="45" t="s">
        <v>4029</v>
      </c>
    </row>
    <row r="725" spans="1:20">
      <c r="A725" s="36">
        <v>319</v>
      </c>
      <c r="B725" s="37" t="s">
        <v>3576</v>
      </c>
      <c r="C725" s="37" t="s">
        <v>3170</v>
      </c>
      <c r="D725" s="38" t="s">
        <v>100</v>
      </c>
      <c r="E725" s="39" t="s">
        <v>3864</v>
      </c>
      <c r="F725" s="36" t="s">
        <v>4972</v>
      </c>
      <c r="G725" s="36" t="s">
        <v>4973</v>
      </c>
      <c r="H725" s="36" t="s">
        <v>512</v>
      </c>
      <c r="I725" s="38" t="s">
        <v>3170</v>
      </c>
      <c r="J725" s="38" t="s">
        <v>35</v>
      </c>
      <c r="K725" s="46">
        <v>97500</v>
      </c>
      <c r="L725" s="41">
        <v>850</v>
      </c>
      <c r="M725" s="42">
        <v>82875000</v>
      </c>
      <c r="N725" s="43" t="s">
        <v>4345</v>
      </c>
      <c r="O725" s="38" t="s">
        <v>30</v>
      </c>
      <c r="P725" s="44" t="s">
        <v>4025</v>
      </c>
      <c r="Q725" s="44" t="s">
        <v>4026</v>
      </c>
      <c r="R725" s="44" t="s">
        <v>4027</v>
      </c>
      <c r="S725" s="44" t="s">
        <v>4028</v>
      </c>
      <c r="T725" s="45" t="s">
        <v>4029</v>
      </c>
    </row>
    <row r="726" spans="1:20">
      <c r="A726" s="36">
        <v>320</v>
      </c>
      <c r="B726" s="37" t="s">
        <v>2659</v>
      </c>
      <c r="C726" s="37" t="s">
        <v>3546</v>
      </c>
      <c r="D726" s="38" t="s">
        <v>149</v>
      </c>
      <c r="E726" s="158" t="s">
        <v>4974</v>
      </c>
      <c r="F726" s="159" t="s">
        <v>4975</v>
      </c>
      <c r="G726" s="159" t="s">
        <v>4976</v>
      </c>
      <c r="H726" s="159" t="s">
        <v>1574</v>
      </c>
      <c r="I726" s="38" t="s">
        <v>3546</v>
      </c>
      <c r="J726" s="38" t="s">
        <v>35</v>
      </c>
      <c r="K726" s="46">
        <v>2200</v>
      </c>
      <c r="L726" s="41">
        <v>2970</v>
      </c>
      <c r="M726" s="42">
        <v>6534000</v>
      </c>
      <c r="N726" s="53" t="s">
        <v>4261</v>
      </c>
      <c r="O726" s="38" t="s">
        <v>30</v>
      </c>
      <c r="P726" s="44" t="s">
        <v>4025</v>
      </c>
      <c r="Q726" s="44" t="s">
        <v>4026</v>
      </c>
      <c r="R726" s="44" t="s">
        <v>4027</v>
      </c>
      <c r="S726" s="44" t="s">
        <v>4028</v>
      </c>
      <c r="T726" s="45" t="s">
        <v>4029</v>
      </c>
    </row>
    <row r="727" spans="1:20">
      <c r="A727" s="36">
        <v>321</v>
      </c>
      <c r="B727" s="37" t="s">
        <v>637</v>
      </c>
      <c r="C727" s="37" t="s">
        <v>3156</v>
      </c>
      <c r="D727" s="38" t="s">
        <v>3960</v>
      </c>
      <c r="E727" s="39" t="s">
        <v>4977</v>
      </c>
      <c r="F727" s="36" t="s">
        <v>3961</v>
      </c>
      <c r="G727" s="36" t="s">
        <v>1691</v>
      </c>
      <c r="H727" s="36" t="s">
        <v>1439</v>
      </c>
      <c r="I727" s="38" t="s">
        <v>3156</v>
      </c>
      <c r="J727" s="38" t="s">
        <v>92</v>
      </c>
      <c r="K727" s="46">
        <v>1450</v>
      </c>
      <c r="L727" s="55">
        <v>31525</v>
      </c>
      <c r="M727" s="42">
        <v>45711250</v>
      </c>
      <c r="N727" s="43" t="s">
        <v>4062</v>
      </c>
      <c r="O727" s="38" t="s">
        <v>4063</v>
      </c>
      <c r="P727" s="44" t="s">
        <v>4064</v>
      </c>
      <c r="Q727" s="44" t="s">
        <v>4026</v>
      </c>
      <c r="R727" s="44" t="s">
        <v>4027</v>
      </c>
      <c r="S727" s="44" t="s">
        <v>4028</v>
      </c>
      <c r="T727" s="45" t="s">
        <v>4029</v>
      </c>
    </row>
    <row r="728" spans="1:20">
      <c r="A728" s="36">
        <v>322</v>
      </c>
      <c r="B728" s="37" t="s">
        <v>1089</v>
      </c>
      <c r="C728" s="37" t="s">
        <v>3267</v>
      </c>
      <c r="D728" s="38" t="s">
        <v>4978</v>
      </c>
      <c r="E728" s="43" t="s">
        <v>4516</v>
      </c>
      <c r="F728" s="36" t="s">
        <v>812</v>
      </c>
      <c r="G728" s="36" t="s">
        <v>4517</v>
      </c>
      <c r="H728" s="36" t="s">
        <v>26</v>
      </c>
      <c r="I728" s="38" t="s">
        <v>3267</v>
      </c>
      <c r="J728" s="38" t="s">
        <v>55</v>
      </c>
      <c r="K728" s="46">
        <v>40</v>
      </c>
      <c r="L728" s="41">
        <v>123900</v>
      </c>
      <c r="M728" s="42">
        <v>4956000</v>
      </c>
      <c r="N728" s="43" t="s">
        <v>4290</v>
      </c>
      <c r="O728" s="38" t="s">
        <v>30</v>
      </c>
      <c r="P728" s="44" t="s">
        <v>4025</v>
      </c>
      <c r="Q728" s="44" t="s">
        <v>4026</v>
      </c>
      <c r="R728" s="44" t="s">
        <v>4027</v>
      </c>
      <c r="S728" s="44" t="s">
        <v>4028</v>
      </c>
      <c r="T728" s="45" t="s">
        <v>4029</v>
      </c>
    </row>
    <row r="729" spans="1:20">
      <c r="A729" s="36">
        <v>323</v>
      </c>
      <c r="B729" s="37" t="s">
        <v>4935</v>
      </c>
      <c r="C729" s="37" t="s">
        <v>943</v>
      </c>
      <c r="D729" s="38" t="s">
        <v>4979</v>
      </c>
      <c r="E729" s="39" t="s">
        <v>4937</v>
      </c>
      <c r="F729" s="36" t="s">
        <v>4980</v>
      </c>
      <c r="G729" s="36" t="s">
        <v>4707</v>
      </c>
      <c r="H729" s="36" t="s">
        <v>26</v>
      </c>
      <c r="I729" s="38" t="s">
        <v>943</v>
      </c>
      <c r="J729" s="38" t="s">
        <v>161</v>
      </c>
      <c r="K729" s="46">
        <v>650</v>
      </c>
      <c r="L729" s="41">
        <v>19530</v>
      </c>
      <c r="M729" s="42">
        <v>12694500</v>
      </c>
      <c r="N729" s="43" t="s">
        <v>4290</v>
      </c>
      <c r="O729" s="38" t="s">
        <v>30</v>
      </c>
      <c r="P729" s="44" t="s">
        <v>4025</v>
      </c>
      <c r="Q729" s="44" t="s">
        <v>4026</v>
      </c>
      <c r="R729" s="44" t="s">
        <v>4027</v>
      </c>
      <c r="S729" s="44" t="s">
        <v>4028</v>
      </c>
      <c r="T729" s="45" t="s">
        <v>4029</v>
      </c>
    </row>
    <row r="730" spans="1:20">
      <c r="A730" s="36">
        <v>324</v>
      </c>
      <c r="B730" s="37" t="s">
        <v>384</v>
      </c>
      <c r="C730" s="37" t="s">
        <v>3170</v>
      </c>
      <c r="D730" s="38" t="s">
        <v>73</v>
      </c>
      <c r="E730" s="43" t="s">
        <v>3863</v>
      </c>
      <c r="F730" s="36" t="s">
        <v>4981</v>
      </c>
      <c r="G730" s="36" t="s">
        <v>3247</v>
      </c>
      <c r="H730" s="36" t="s">
        <v>512</v>
      </c>
      <c r="I730" s="38" t="s">
        <v>3170</v>
      </c>
      <c r="J730" s="38" t="s">
        <v>35</v>
      </c>
      <c r="K730" s="46">
        <v>5000</v>
      </c>
      <c r="L730" s="41">
        <v>1150</v>
      </c>
      <c r="M730" s="42">
        <v>5750000</v>
      </c>
      <c r="N730" s="43" t="s">
        <v>4345</v>
      </c>
      <c r="O730" s="38" t="s">
        <v>30</v>
      </c>
      <c r="P730" s="44" t="s">
        <v>4025</v>
      </c>
      <c r="Q730" s="44" t="s">
        <v>4026</v>
      </c>
      <c r="R730" s="44" t="s">
        <v>4027</v>
      </c>
      <c r="S730" s="44" t="s">
        <v>4028</v>
      </c>
      <c r="T730" s="45" t="s">
        <v>4029</v>
      </c>
    </row>
    <row r="731" spans="1:20">
      <c r="A731" s="36">
        <v>325</v>
      </c>
      <c r="B731" s="37" t="s">
        <v>637</v>
      </c>
      <c r="C731" s="37" t="s">
        <v>3156</v>
      </c>
      <c r="D731" s="38" t="s">
        <v>1689</v>
      </c>
      <c r="E731" s="128" t="s">
        <v>4982</v>
      </c>
      <c r="F731" s="129" t="s">
        <v>1690</v>
      </c>
      <c r="G731" s="129" t="s">
        <v>1691</v>
      </c>
      <c r="H731" s="129" t="s">
        <v>1439</v>
      </c>
      <c r="I731" s="38" t="s">
        <v>3156</v>
      </c>
      <c r="J731" s="38" t="s">
        <v>92</v>
      </c>
      <c r="K731" s="46">
        <v>1450</v>
      </c>
      <c r="L731" s="41">
        <v>10508</v>
      </c>
      <c r="M731" s="42">
        <v>15236600</v>
      </c>
      <c r="N731" s="53" t="s">
        <v>4062</v>
      </c>
      <c r="O731" s="38" t="s">
        <v>4063</v>
      </c>
      <c r="P731" s="44" t="s">
        <v>4064</v>
      </c>
      <c r="Q731" s="44" t="s">
        <v>4026</v>
      </c>
      <c r="R731" s="44" t="s">
        <v>4027</v>
      </c>
      <c r="S731" s="44" t="s">
        <v>4028</v>
      </c>
      <c r="T731" s="45" t="s">
        <v>4029</v>
      </c>
    </row>
    <row r="732" spans="1:20">
      <c r="A732" s="36">
        <v>326</v>
      </c>
      <c r="B732" s="37" t="s">
        <v>2084</v>
      </c>
      <c r="C732" s="37" t="s">
        <v>4983</v>
      </c>
      <c r="D732" s="38" t="s">
        <v>476</v>
      </c>
      <c r="E732" s="39" t="s">
        <v>4984</v>
      </c>
      <c r="F732" s="36" t="s">
        <v>772</v>
      </c>
      <c r="G732" s="36" t="s">
        <v>4985</v>
      </c>
      <c r="H732" s="36" t="s">
        <v>174</v>
      </c>
      <c r="I732" s="38" t="s">
        <v>4983</v>
      </c>
      <c r="J732" s="38" t="s">
        <v>8</v>
      </c>
      <c r="K732" s="46">
        <v>3900</v>
      </c>
      <c r="L732" s="41">
        <v>3475</v>
      </c>
      <c r="M732" s="42">
        <v>13552500</v>
      </c>
      <c r="N732" s="43" t="s">
        <v>4062</v>
      </c>
      <c r="O732" s="38" t="s">
        <v>30</v>
      </c>
      <c r="P732" s="44" t="s">
        <v>4025</v>
      </c>
      <c r="Q732" s="44" t="s">
        <v>4026</v>
      </c>
      <c r="R732" s="44" t="s">
        <v>4027</v>
      </c>
      <c r="S732" s="44" t="s">
        <v>4028</v>
      </c>
      <c r="T732" s="45" t="s">
        <v>4029</v>
      </c>
    </row>
    <row r="733" spans="1:20">
      <c r="A733" s="36">
        <v>327</v>
      </c>
      <c r="B733" s="37" t="s">
        <v>4986</v>
      </c>
      <c r="C733" s="53" t="s">
        <v>3609</v>
      </c>
      <c r="D733" s="38" t="s">
        <v>149</v>
      </c>
      <c r="E733" s="53" t="s">
        <v>3610</v>
      </c>
      <c r="F733" s="52" t="s">
        <v>3611</v>
      </c>
      <c r="G733" s="52" t="s">
        <v>3612</v>
      </c>
      <c r="H733" s="52" t="s">
        <v>512</v>
      </c>
      <c r="I733" s="52" t="s">
        <v>3609</v>
      </c>
      <c r="J733" s="38" t="s">
        <v>223</v>
      </c>
      <c r="K733" s="46">
        <v>10000</v>
      </c>
      <c r="L733" s="55">
        <v>2163</v>
      </c>
      <c r="M733" s="42">
        <v>21630000</v>
      </c>
      <c r="N733" s="53" t="s">
        <v>4859</v>
      </c>
      <c r="O733" s="38" t="s">
        <v>30</v>
      </c>
      <c r="P733" s="44" t="s">
        <v>4025</v>
      </c>
      <c r="Q733" s="44" t="s">
        <v>4026</v>
      </c>
      <c r="R733" s="44" t="s">
        <v>4027</v>
      </c>
      <c r="S733" s="44" t="s">
        <v>4028</v>
      </c>
      <c r="T733" s="45" t="s">
        <v>4029</v>
      </c>
    </row>
    <row r="734" spans="1:20">
      <c r="A734" s="36">
        <v>328</v>
      </c>
      <c r="B734" s="37" t="s">
        <v>3944</v>
      </c>
      <c r="C734" s="37" t="s">
        <v>4987</v>
      </c>
      <c r="D734" s="38" t="s">
        <v>526</v>
      </c>
      <c r="E734" s="43" t="s">
        <v>4988</v>
      </c>
      <c r="F734" s="36" t="s">
        <v>832</v>
      </c>
      <c r="G734" s="36" t="s">
        <v>3325</v>
      </c>
      <c r="H734" s="36" t="s">
        <v>165</v>
      </c>
      <c r="I734" s="38" t="s">
        <v>4987</v>
      </c>
      <c r="J734" s="38" t="s">
        <v>27</v>
      </c>
      <c r="K734" s="46">
        <v>6900</v>
      </c>
      <c r="L734" s="41">
        <v>4340</v>
      </c>
      <c r="M734" s="42">
        <v>29946000</v>
      </c>
      <c r="N734" s="43" t="s">
        <v>4062</v>
      </c>
      <c r="O734" s="38" t="s">
        <v>30</v>
      </c>
      <c r="P734" s="44" t="s">
        <v>4025</v>
      </c>
      <c r="Q734" s="44" t="s">
        <v>4026</v>
      </c>
      <c r="R734" s="44" t="s">
        <v>4027</v>
      </c>
      <c r="S734" s="44" t="s">
        <v>4028</v>
      </c>
      <c r="T734" s="45" t="s">
        <v>4029</v>
      </c>
    </row>
    <row r="735" spans="1:20">
      <c r="A735" s="36">
        <v>329</v>
      </c>
      <c r="B735" s="37" t="s">
        <v>637</v>
      </c>
      <c r="C735" s="37" t="s">
        <v>3548</v>
      </c>
      <c r="D735" s="38" t="s">
        <v>642</v>
      </c>
      <c r="E735" s="128" t="s">
        <v>4989</v>
      </c>
      <c r="F735" s="129" t="s">
        <v>4990</v>
      </c>
      <c r="G735" s="129" t="s">
        <v>4991</v>
      </c>
      <c r="H735" s="129" t="s">
        <v>26</v>
      </c>
      <c r="I735" s="38" t="s">
        <v>3548</v>
      </c>
      <c r="J735" s="38" t="s">
        <v>35</v>
      </c>
      <c r="K735" s="46">
        <v>20300</v>
      </c>
      <c r="L735" s="41">
        <v>2100</v>
      </c>
      <c r="M735" s="42">
        <v>42630000</v>
      </c>
      <c r="N735" s="53" t="s">
        <v>4290</v>
      </c>
      <c r="O735" s="38" t="s">
        <v>30</v>
      </c>
      <c r="P735" s="44" t="s">
        <v>4025</v>
      </c>
      <c r="Q735" s="44" t="s">
        <v>4026</v>
      </c>
      <c r="R735" s="44" t="s">
        <v>4027</v>
      </c>
      <c r="S735" s="44" t="s">
        <v>4028</v>
      </c>
      <c r="T735" s="45" t="s">
        <v>4029</v>
      </c>
    </row>
    <row r="736" spans="1:20">
      <c r="A736" s="36">
        <v>330</v>
      </c>
      <c r="B736" s="37" t="s">
        <v>4992</v>
      </c>
      <c r="C736" s="37" t="s">
        <v>3251</v>
      </c>
      <c r="D736" s="38" t="s">
        <v>4993</v>
      </c>
      <c r="E736" s="193" t="s">
        <v>4994</v>
      </c>
      <c r="F736" s="178" t="s">
        <v>4995</v>
      </c>
      <c r="G736" s="178" t="s">
        <v>4996</v>
      </c>
      <c r="H736" s="178" t="s">
        <v>174</v>
      </c>
      <c r="I736" s="38" t="s">
        <v>4365</v>
      </c>
      <c r="J736" s="38" t="s">
        <v>765</v>
      </c>
      <c r="K736" s="46">
        <v>10</v>
      </c>
      <c r="L736" s="41">
        <v>60000</v>
      </c>
      <c r="M736" s="42">
        <v>600000</v>
      </c>
      <c r="N736" s="53" t="s">
        <v>4024</v>
      </c>
      <c r="O736" s="38" t="s">
        <v>30</v>
      </c>
      <c r="P736" s="44" t="s">
        <v>4025</v>
      </c>
      <c r="Q736" s="44" t="s">
        <v>4026</v>
      </c>
      <c r="R736" s="44" t="s">
        <v>4027</v>
      </c>
      <c r="S736" s="44" t="s">
        <v>4028</v>
      </c>
      <c r="T736" s="45" t="s">
        <v>4029</v>
      </c>
    </row>
    <row r="737" spans="1:20">
      <c r="A737" s="36">
        <v>331</v>
      </c>
      <c r="B737" s="37" t="s">
        <v>2152</v>
      </c>
      <c r="C737" s="37" t="s">
        <v>4997</v>
      </c>
      <c r="D737" s="38" t="s">
        <v>3513</v>
      </c>
      <c r="E737" s="39" t="s">
        <v>4998</v>
      </c>
      <c r="F737" s="36" t="s">
        <v>1794</v>
      </c>
      <c r="G737" s="36" t="s">
        <v>4999</v>
      </c>
      <c r="H737" s="36" t="s">
        <v>1296</v>
      </c>
      <c r="I737" s="38" t="s">
        <v>4997</v>
      </c>
      <c r="J737" s="38" t="s">
        <v>133</v>
      </c>
      <c r="K737" s="46">
        <v>10</v>
      </c>
      <c r="L737" s="41">
        <v>1140500</v>
      </c>
      <c r="M737" s="42">
        <v>11405000</v>
      </c>
      <c r="N737" s="43" t="s">
        <v>4062</v>
      </c>
      <c r="O737" s="38" t="s">
        <v>4063</v>
      </c>
      <c r="P737" s="44" t="s">
        <v>4064</v>
      </c>
      <c r="Q737" s="44" t="s">
        <v>4026</v>
      </c>
      <c r="R737" s="44" t="s">
        <v>4027</v>
      </c>
      <c r="S737" s="44" t="s">
        <v>4028</v>
      </c>
      <c r="T737" s="45" t="s">
        <v>4029</v>
      </c>
    </row>
    <row r="738" spans="1:20">
      <c r="A738" s="36">
        <v>332</v>
      </c>
      <c r="B738" s="37" t="s">
        <v>5000</v>
      </c>
      <c r="C738" s="37" t="s">
        <v>3420</v>
      </c>
      <c r="D738" s="38" t="s">
        <v>5001</v>
      </c>
      <c r="E738" s="39" t="s">
        <v>827</v>
      </c>
      <c r="F738" s="36" t="s">
        <v>828</v>
      </c>
      <c r="G738" s="36" t="s">
        <v>3419</v>
      </c>
      <c r="H738" s="36" t="s">
        <v>4072</v>
      </c>
      <c r="I738" s="38" t="s">
        <v>3420</v>
      </c>
      <c r="J738" s="38" t="s">
        <v>55</v>
      </c>
      <c r="K738" s="46">
        <v>2550</v>
      </c>
      <c r="L738" s="55">
        <v>53000</v>
      </c>
      <c r="M738" s="42">
        <v>135150000</v>
      </c>
      <c r="N738" s="43" t="s">
        <v>4058</v>
      </c>
      <c r="O738" s="38" t="s">
        <v>30</v>
      </c>
      <c r="P738" s="44" t="s">
        <v>4025</v>
      </c>
      <c r="Q738" s="44" t="s">
        <v>4026</v>
      </c>
      <c r="R738" s="44" t="s">
        <v>4027</v>
      </c>
      <c r="S738" s="44" t="s">
        <v>4028</v>
      </c>
      <c r="T738" s="45" t="s">
        <v>4029</v>
      </c>
    </row>
    <row r="739" spans="1:20">
      <c r="A739" s="36">
        <v>333</v>
      </c>
      <c r="B739" s="37" t="s">
        <v>1987</v>
      </c>
      <c r="C739" s="37"/>
      <c r="D739" s="38"/>
      <c r="E739" s="43" t="s">
        <v>1987</v>
      </c>
      <c r="F739" s="36"/>
      <c r="G739" s="36" t="s">
        <v>5002</v>
      </c>
      <c r="H739" s="36" t="s">
        <v>13</v>
      </c>
      <c r="I739" s="38" t="s">
        <v>5003</v>
      </c>
      <c r="J739" s="38" t="s">
        <v>5004</v>
      </c>
      <c r="K739" s="46">
        <v>11000</v>
      </c>
      <c r="L739" s="41">
        <v>84</v>
      </c>
      <c r="M739" s="42">
        <v>924000</v>
      </c>
      <c r="N739" s="43" t="s">
        <v>5005</v>
      </c>
      <c r="O739" s="38" t="s">
        <v>5006</v>
      </c>
      <c r="P739" s="44" t="s">
        <v>5007</v>
      </c>
      <c r="Q739" s="44" t="s">
        <v>4026</v>
      </c>
      <c r="R739" s="44" t="s">
        <v>4027</v>
      </c>
      <c r="S739" s="44" t="s">
        <v>4028</v>
      </c>
      <c r="T739" s="45" t="s">
        <v>4029</v>
      </c>
    </row>
    <row r="740" spans="1:20">
      <c r="A740" s="36">
        <v>334</v>
      </c>
      <c r="B740" s="37" t="s">
        <v>2004</v>
      </c>
      <c r="C740" s="37"/>
      <c r="D740" s="38"/>
      <c r="E740" s="154" t="s">
        <v>2004</v>
      </c>
      <c r="F740" s="87"/>
      <c r="G740" s="87" t="s">
        <v>5002</v>
      </c>
      <c r="H740" s="87" t="s">
        <v>13</v>
      </c>
      <c r="I740" s="38" t="s">
        <v>5003</v>
      </c>
      <c r="J740" s="38" t="s">
        <v>5004</v>
      </c>
      <c r="K740" s="46">
        <v>16000</v>
      </c>
      <c r="L740" s="41">
        <v>46.2</v>
      </c>
      <c r="M740" s="42">
        <v>739200</v>
      </c>
      <c r="N740" s="53" t="s">
        <v>5005</v>
      </c>
      <c r="O740" s="38" t="s">
        <v>5006</v>
      </c>
      <c r="P740" s="44" t="s">
        <v>5007</v>
      </c>
      <c r="Q740" s="44" t="s">
        <v>4026</v>
      </c>
      <c r="R740" s="44" t="s">
        <v>4027</v>
      </c>
      <c r="S740" s="44" t="s">
        <v>4028</v>
      </c>
      <c r="T740" s="45" t="s">
        <v>4029</v>
      </c>
    </row>
    <row r="741" spans="1:20">
      <c r="A741" s="36">
        <v>335</v>
      </c>
      <c r="B741" s="37" t="s">
        <v>5008</v>
      </c>
      <c r="C741" s="37"/>
      <c r="D741" s="38"/>
      <c r="E741" s="180" t="s">
        <v>5008</v>
      </c>
      <c r="F741" s="194"/>
      <c r="G741" s="178" t="s">
        <v>5002</v>
      </c>
      <c r="H741" s="178" t="s">
        <v>13</v>
      </c>
      <c r="I741" s="38" t="s">
        <v>5003</v>
      </c>
      <c r="J741" s="38" t="s">
        <v>5004</v>
      </c>
      <c r="K741" s="46">
        <v>1000</v>
      </c>
      <c r="L741" s="41">
        <v>94.5</v>
      </c>
      <c r="M741" s="42">
        <v>47250</v>
      </c>
      <c r="N741" s="53" t="s">
        <v>5005</v>
      </c>
      <c r="O741" s="38" t="s">
        <v>5006</v>
      </c>
      <c r="P741" s="44" t="s">
        <v>5007</v>
      </c>
      <c r="Q741" s="44" t="s">
        <v>4026</v>
      </c>
      <c r="R741" s="44" t="s">
        <v>4027</v>
      </c>
      <c r="S741" s="44" t="s">
        <v>4028</v>
      </c>
      <c r="T741" s="45" t="s">
        <v>4029</v>
      </c>
    </row>
    <row r="742" spans="1:20">
      <c r="A742" s="36">
        <v>336</v>
      </c>
      <c r="B742" s="150" t="s">
        <v>1990</v>
      </c>
      <c r="C742" s="37"/>
      <c r="D742" s="38"/>
      <c r="E742" s="195" t="s">
        <v>1990</v>
      </c>
      <c r="F742" s="52"/>
      <c r="G742" s="127" t="s">
        <v>5002</v>
      </c>
      <c r="H742" s="127" t="s">
        <v>13</v>
      </c>
      <c r="I742" s="38" t="s">
        <v>5003</v>
      </c>
      <c r="J742" s="38" t="s">
        <v>5004</v>
      </c>
      <c r="K742" s="46">
        <v>2000</v>
      </c>
      <c r="L742" s="55">
        <v>105</v>
      </c>
      <c r="M742" s="42">
        <v>157500</v>
      </c>
      <c r="N742" s="53" t="s">
        <v>5005</v>
      </c>
      <c r="O742" s="38" t="s">
        <v>5006</v>
      </c>
      <c r="P742" s="44" t="s">
        <v>5007</v>
      </c>
      <c r="Q742" s="44" t="s">
        <v>4026</v>
      </c>
      <c r="R742" s="44" t="s">
        <v>4027</v>
      </c>
      <c r="S742" s="44" t="s">
        <v>4028</v>
      </c>
      <c r="T742" s="45" t="s">
        <v>4029</v>
      </c>
    </row>
    <row r="743" spans="1:20">
      <c r="A743" s="36">
        <v>337</v>
      </c>
      <c r="B743" s="37" t="s">
        <v>1994</v>
      </c>
      <c r="C743" s="37"/>
      <c r="D743" s="38"/>
      <c r="E743" s="39" t="s">
        <v>1994</v>
      </c>
      <c r="F743" s="36"/>
      <c r="G743" s="36" t="s">
        <v>5002</v>
      </c>
      <c r="H743" s="36" t="s">
        <v>13</v>
      </c>
      <c r="I743" s="38" t="s">
        <v>5003</v>
      </c>
      <c r="J743" s="38" t="s">
        <v>5004</v>
      </c>
      <c r="K743" s="46">
        <v>9000</v>
      </c>
      <c r="L743" s="41">
        <v>346.5</v>
      </c>
      <c r="M743" s="42">
        <v>3118500</v>
      </c>
      <c r="N743" s="43" t="s">
        <v>5005</v>
      </c>
      <c r="O743" s="38" t="s">
        <v>5006</v>
      </c>
      <c r="P743" s="44" t="s">
        <v>5007</v>
      </c>
      <c r="Q743" s="44" t="s">
        <v>4026</v>
      </c>
      <c r="R743" s="44" t="s">
        <v>4027</v>
      </c>
      <c r="S743" s="44" t="s">
        <v>4028</v>
      </c>
      <c r="T743" s="45" t="s">
        <v>4029</v>
      </c>
    </row>
    <row r="744" spans="1:20">
      <c r="A744" s="36">
        <v>338</v>
      </c>
      <c r="B744" s="37" t="s">
        <v>5009</v>
      </c>
      <c r="C744" s="37"/>
      <c r="D744" s="38"/>
      <c r="E744" s="39" t="s">
        <v>5009</v>
      </c>
      <c r="F744" s="132"/>
      <c r="G744" s="132" t="s">
        <v>5002</v>
      </c>
      <c r="H744" s="132" t="s">
        <v>13</v>
      </c>
      <c r="I744" s="38" t="s">
        <v>5003</v>
      </c>
      <c r="J744" s="38" t="s">
        <v>5004</v>
      </c>
      <c r="K744" s="46">
        <v>14000</v>
      </c>
      <c r="L744" s="46">
        <v>126</v>
      </c>
      <c r="M744" s="42">
        <v>1764000</v>
      </c>
      <c r="N744" s="43" t="s">
        <v>5005</v>
      </c>
      <c r="O744" s="38" t="s">
        <v>5006</v>
      </c>
      <c r="P744" s="44" t="s">
        <v>5007</v>
      </c>
      <c r="Q744" s="44" t="s">
        <v>4026</v>
      </c>
      <c r="R744" s="44" t="s">
        <v>4027</v>
      </c>
      <c r="S744" s="44" t="s">
        <v>4028</v>
      </c>
      <c r="T744" s="45" t="s">
        <v>4029</v>
      </c>
    </row>
    <row r="745" spans="1:20">
      <c r="A745" s="36">
        <v>339</v>
      </c>
      <c r="B745" s="37" t="s">
        <v>5010</v>
      </c>
      <c r="C745" s="196"/>
      <c r="D745" s="38"/>
      <c r="E745" s="43" t="s">
        <v>5010</v>
      </c>
      <c r="F745" s="36"/>
      <c r="G745" s="36" t="s">
        <v>5002</v>
      </c>
      <c r="H745" s="36" t="s">
        <v>191</v>
      </c>
      <c r="I745" s="197" t="s">
        <v>5003</v>
      </c>
      <c r="J745" s="38" t="s">
        <v>5004</v>
      </c>
      <c r="K745" s="46">
        <v>3000</v>
      </c>
      <c r="L745" s="41">
        <v>462</v>
      </c>
      <c r="M745" s="42">
        <v>1386000</v>
      </c>
      <c r="N745" s="43" t="s">
        <v>5005</v>
      </c>
      <c r="O745" s="38" t="s">
        <v>5006</v>
      </c>
      <c r="P745" s="44" t="s">
        <v>5007</v>
      </c>
      <c r="Q745" s="44" t="s">
        <v>4026</v>
      </c>
      <c r="R745" s="44" t="s">
        <v>4027</v>
      </c>
      <c r="S745" s="44" t="s">
        <v>4028</v>
      </c>
      <c r="T745" s="45" t="s">
        <v>4029</v>
      </c>
    </row>
    <row r="746" spans="1:20">
      <c r="A746" s="36">
        <v>340</v>
      </c>
      <c r="B746" s="37" t="s">
        <v>1981</v>
      </c>
      <c r="C746" s="37"/>
      <c r="D746" s="38"/>
      <c r="E746" s="43" t="s">
        <v>1981</v>
      </c>
      <c r="F746" s="36"/>
      <c r="G746" s="36" t="s">
        <v>5002</v>
      </c>
      <c r="H746" s="36" t="s">
        <v>191</v>
      </c>
      <c r="I746" s="38" t="s">
        <v>5003</v>
      </c>
      <c r="J746" s="38" t="s">
        <v>5004</v>
      </c>
      <c r="K746" s="46">
        <v>1000</v>
      </c>
      <c r="L746" s="56">
        <v>210</v>
      </c>
      <c r="M746" s="42">
        <v>105000</v>
      </c>
      <c r="N746" s="43" t="s">
        <v>5005</v>
      </c>
      <c r="O746" s="38" t="s">
        <v>5006</v>
      </c>
      <c r="P746" s="44" t="s">
        <v>5007</v>
      </c>
      <c r="Q746" s="44" t="s">
        <v>4026</v>
      </c>
      <c r="R746" s="44" t="s">
        <v>4027</v>
      </c>
      <c r="S746" s="44" t="s">
        <v>4028</v>
      </c>
      <c r="T746" s="45" t="s">
        <v>4029</v>
      </c>
    </row>
    <row r="747" spans="1:20">
      <c r="A747" s="36">
        <v>341</v>
      </c>
      <c r="B747" s="37" t="s">
        <v>1971</v>
      </c>
      <c r="C747" s="37"/>
      <c r="D747" s="38"/>
      <c r="E747" s="43" t="s">
        <v>1971</v>
      </c>
      <c r="F747" s="36"/>
      <c r="G747" s="36" t="s">
        <v>5002</v>
      </c>
      <c r="H747" s="36" t="s">
        <v>191</v>
      </c>
      <c r="I747" s="38" t="s">
        <v>5003</v>
      </c>
      <c r="J747" s="38" t="s">
        <v>5004</v>
      </c>
      <c r="K747" s="46">
        <v>16000</v>
      </c>
      <c r="L747" s="41">
        <v>1050</v>
      </c>
      <c r="M747" s="42">
        <v>16800000</v>
      </c>
      <c r="N747" s="43" t="s">
        <v>5005</v>
      </c>
      <c r="O747" s="38" t="s">
        <v>5006</v>
      </c>
      <c r="P747" s="44" t="s">
        <v>5007</v>
      </c>
      <c r="Q747" s="44" t="s">
        <v>4026</v>
      </c>
      <c r="R747" s="44" t="s">
        <v>4027</v>
      </c>
      <c r="S747" s="44" t="s">
        <v>4028</v>
      </c>
      <c r="T747" s="45" t="s">
        <v>4029</v>
      </c>
    </row>
    <row r="748" spans="1:20">
      <c r="A748" s="36">
        <v>342</v>
      </c>
      <c r="B748" s="37" t="s">
        <v>1974</v>
      </c>
      <c r="C748" s="37"/>
      <c r="D748" s="38"/>
      <c r="E748" s="43" t="s">
        <v>1974</v>
      </c>
      <c r="F748" s="36"/>
      <c r="G748" s="36" t="s">
        <v>5002</v>
      </c>
      <c r="H748" s="36" t="s">
        <v>191</v>
      </c>
      <c r="I748" s="38" t="s">
        <v>5003</v>
      </c>
      <c r="J748" s="38" t="s">
        <v>5004</v>
      </c>
      <c r="K748" s="46">
        <v>6000</v>
      </c>
      <c r="L748" s="41">
        <v>115.5</v>
      </c>
      <c r="M748" s="42">
        <v>693000</v>
      </c>
      <c r="N748" s="43" t="s">
        <v>5005</v>
      </c>
      <c r="O748" s="38" t="s">
        <v>5006</v>
      </c>
      <c r="P748" s="44" t="s">
        <v>5007</v>
      </c>
      <c r="Q748" s="44" t="s">
        <v>4026</v>
      </c>
      <c r="R748" s="44" t="s">
        <v>4027</v>
      </c>
      <c r="S748" s="44" t="s">
        <v>4028</v>
      </c>
      <c r="T748" s="45" t="s">
        <v>4029</v>
      </c>
    </row>
    <row r="749" spans="1:20">
      <c r="A749" s="36">
        <v>343</v>
      </c>
      <c r="B749" s="37" t="s">
        <v>2002</v>
      </c>
      <c r="C749" s="37"/>
      <c r="D749" s="38"/>
      <c r="E749" s="39" t="s">
        <v>2002</v>
      </c>
      <c r="F749" s="36"/>
      <c r="G749" s="36" t="s">
        <v>5002</v>
      </c>
      <c r="H749" s="36" t="s">
        <v>13</v>
      </c>
      <c r="I749" s="38" t="s">
        <v>5003</v>
      </c>
      <c r="J749" s="38" t="s">
        <v>5004</v>
      </c>
      <c r="K749" s="46">
        <v>9000</v>
      </c>
      <c r="L749" s="41">
        <v>94.5</v>
      </c>
      <c r="M749" s="42">
        <v>850500</v>
      </c>
      <c r="N749" s="53" t="s">
        <v>5005</v>
      </c>
      <c r="O749" s="38" t="s">
        <v>5006</v>
      </c>
      <c r="P749" s="44" t="s">
        <v>5007</v>
      </c>
      <c r="Q749" s="44" t="s">
        <v>4026</v>
      </c>
      <c r="R749" s="44" t="s">
        <v>4027</v>
      </c>
      <c r="S749" s="44" t="s">
        <v>4028</v>
      </c>
      <c r="T749" s="45" t="s">
        <v>4029</v>
      </c>
    </row>
    <row r="750" spans="1:20">
      <c r="A750" s="36">
        <v>344</v>
      </c>
      <c r="B750" s="37" t="s">
        <v>1977</v>
      </c>
      <c r="C750" s="37"/>
      <c r="D750" s="38"/>
      <c r="E750" s="39" t="s">
        <v>1977</v>
      </c>
      <c r="F750" s="36"/>
      <c r="G750" s="36" t="s">
        <v>5002</v>
      </c>
      <c r="H750" s="36" t="s">
        <v>191</v>
      </c>
      <c r="I750" s="38" t="s">
        <v>5003</v>
      </c>
      <c r="J750" s="38" t="s">
        <v>5004</v>
      </c>
      <c r="K750" s="46">
        <v>44000</v>
      </c>
      <c r="L750" s="41">
        <v>1050</v>
      </c>
      <c r="M750" s="42">
        <v>46200000</v>
      </c>
      <c r="N750" s="43" t="s">
        <v>5005</v>
      </c>
      <c r="O750" s="38" t="s">
        <v>5006</v>
      </c>
      <c r="P750" s="44" t="s">
        <v>5007</v>
      </c>
      <c r="Q750" s="44" t="s">
        <v>4026</v>
      </c>
      <c r="R750" s="44" t="s">
        <v>4027</v>
      </c>
      <c r="S750" s="44" t="s">
        <v>4028</v>
      </c>
      <c r="T750" s="45" t="s">
        <v>4029</v>
      </c>
    </row>
    <row r="751" spans="1:20">
      <c r="A751" s="36">
        <v>345</v>
      </c>
      <c r="B751" s="150" t="s">
        <v>5011</v>
      </c>
      <c r="C751" s="37"/>
      <c r="D751" s="38"/>
      <c r="E751" s="198" t="s">
        <v>5011</v>
      </c>
      <c r="F751" s="36"/>
      <c r="G751" s="36" t="s">
        <v>5002</v>
      </c>
      <c r="H751" s="36" t="s">
        <v>13</v>
      </c>
      <c r="I751" s="38" t="s">
        <v>5003</v>
      </c>
      <c r="J751" s="38" t="s">
        <v>5004</v>
      </c>
      <c r="K751" s="46">
        <v>31000</v>
      </c>
      <c r="L751" s="41">
        <v>105</v>
      </c>
      <c r="M751" s="42">
        <v>3255000</v>
      </c>
      <c r="N751" s="43" t="s">
        <v>5005</v>
      </c>
      <c r="O751" s="38" t="s">
        <v>5006</v>
      </c>
      <c r="P751" s="44" t="s">
        <v>5007</v>
      </c>
      <c r="Q751" s="44" t="s">
        <v>4026</v>
      </c>
      <c r="R751" s="44" t="s">
        <v>4027</v>
      </c>
      <c r="S751" s="44" t="s">
        <v>4028</v>
      </c>
      <c r="T751" s="45" t="s">
        <v>4029</v>
      </c>
    </row>
    <row r="752" spans="1:20">
      <c r="A752" s="36">
        <v>346</v>
      </c>
      <c r="B752" s="37" t="s">
        <v>1979</v>
      </c>
      <c r="C752" s="53"/>
      <c r="D752" s="38"/>
      <c r="E752" s="53" t="s">
        <v>1979</v>
      </c>
      <c r="F752" s="52"/>
      <c r="G752" s="52" t="s">
        <v>5002</v>
      </c>
      <c r="H752" s="52" t="s">
        <v>191</v>
      </c>
      <c r="I752" s="52" t="s">
        <v>5003</v>
      </c>
      <c r="J752" s="38" t="s">
        <v>5004</v>
      </c>
      <c r="K752" s="46">
        <v>29000</v>
      </c>
      <c r="L752" s="55">
        <v>840</v>
      </c>
      <c r="M752" s="42">
        <v>24360000</v>
      </c>
      <c r="N752" s="53" t="s">
        <v>5005</v>
      </c>
      <c r="O752" s="38" t="s">
        <v>5006</v>
      </c>
      <c r="P752" s="44" t="s">
        <v>5007</v>
      </c>
      <c r="Q752" s="44" t="s">
        <v>4026</v>
      </c>
      <c r="R752" s="44" t="s">
        <v>4027</v>
      </c>
      <c r="S752" s="44" t="s">
        <v>4028</v>
      </c>
      <c r="T752" s="45" t="s">
        <v>4029</v>
      </c>
    </row>
    <row r="753" spans="1:20">
      <c r="A753" s="36">
        <v>347</v>
      </c>
      <c r="B753" s="37" t="s">
        <v>2008</v>
      </c>
      <c r="C753" s="37"/>
      <c r="D753" s="38"/>
      <c r="E753" s="39" t="s">
        <v>2008</v>
      </c>
      <c r="F753" s="36"/>
      <c r="G753" s="36" t="s">
        <v>5002</v>
      </c>
      <c r="H753" s="36" t="s">
        <v>13</v>
      </c>
      <c r="I753" s="38" t="s">
        <v>5003</v>
      </c>
      <c r="J753" s="38" t="s">
        <v>5004</v>
      </c>
      <c r="K753" s="46">
        <v>9000</v>
      </c>
      <c r="L753" s="41">
        <v>84</v>
      </c>
      <c r="M753" s="42">
        <v>714000</v>
      </c>
      <c r="N753" s="43" t="s">
        <v>5005</v>
      </c>
      <c r="O753" s="38" t="s">
        <v>5006</v>
      </c>
      <c r="P753" s="44" t="s">
        <v>5007</v>
      </c>
      <c r="Q753" s="44" t="s">
        <v>4026</v>
      </c>
      <c r="R753" s="44" t="s">
        <v>4027</v>
      </c>
      <c r="S753" s="44" t="s">
        <v>4028</v>
      </c>
      <c r="T753" s="45" t="s">
        <v>4029</v>
      </c>
    </row>
    <row r="754" spans="1:20">
      <c r="A754" s="36">
        <v>348</v>
      </c>
      <c r="B754" s="37" t="s">
        <v>2007</v>
      </c>
      <c r="C754" s="53"/>
      <c r="D754" s="38"/>
      <c r="E754" s="53" t="s">
        <v>2007</v>
      </c>
      <c r="F754" s="52"/>
      <c r="G754" s="52" t="s">
        <v>5002</v>
      </c>
      <c r="H754" s="52" t="s">
        <v>13</v>
      </c>
      <c r="I754" s="52" t="s">
        <v>5003</v>
      </c>
      <c r="J754" s="38" t="s">
        <v>5004</v>
      </c>
      <c r="K754" s="46">
        <v>3000</v>
      </c>
      <c r="L754" s="55">
        <v>241.5</v>
      </c>
      <c r="M754" s="42">
        <v>603750</v>
      </c>
      <c r="N754" s="53" t="s">
        <v>5005</v>
      </c>
      <c r="O754" s="38" t="s">
        <v>5006</v>
      </c>
      <c r="P754" s="44" t="s">
        <v>5007</v>
      </c>
      <c r="Q754" s="44" t="s">
        <v>4026</v>
      </c>
      <c r="R754" s="44" t="s">
        <v>4027</v>
      </c>
      <c r="S754" s="44" t="s">
        <v>4028</v>
      </c>
      <c r="T754" s="45" t="s">
        <v>4029</v>
      </c>
    </row>
    <row r="755" spans="1:20">
      <c r="A755" s="36">
        <v>349</v>
      </c>
      <c r="B755" s="37" t="s">
        <v>5012</v>
      </c>
      <c r="C755" s="199"/>
      <c r="D755" s="38"/>
      <c r="E755" s="199" t="s">
        <v>5012</v>
      </c>
      <c r="F755" s="200"/>
      <c r="G755" s="200" t="s">
        <v>5002</v>
      </c>
      <c r="H755" s="200" t="s">
        <v>191</v>
      </c>
      <c r="I755" s="200" t="s">
        <v>5003</v>
      </c>
      <c r="J755" s="38" t="s">
        <v>5004</v>
      </c>
      <c r="K755" s="46">
        <v>4000</v>
      </c>
      <c r="L755" s="55">
        <v>462</v>
      </c>
      <c r="M755" s="42">
        <v>1848000</v>
      </c>
      <c r="N755" s="201" t="s">
        <v>5005</v>
      </c>
      <c r="O755" s="38" t="s">
        <v>5006</v>
      </c>
      <c r="P755" s="44" t="s">
        <v>5007</v>
      </c>
      <c r="Q755" s="44" t="s">
        <v>4026</v>
      </c>
      <c r="R755" s="44" t="s">
        <v>4027</v>
      </c>
      <c r="S755" s="44" t="s">
        <v>4028</v>
      </c>
      <c r="T755" s="45" t="s">
        <v>4029</v>
      </c>
    </row>
    <row r="756" spans="1:20">
      <c r="A756" s="36">
        <v>350</v>
      </c>
      <c r="B756" s="37" t="s">
        <v>1989</v>
      </c>
      <c r="C756" s="37"/>
      <c r="D756" s="38"/>
      <c r="E756" s="39" t="s">
        <v>1989</v>
      </c>
      <c r="F756" s="36"/>
      <c r="G756" s="36" t="s">
        <v>5002</v>
      </c>
      <c r="H756" s="36" t="s">
        <v>13</v>
      </c>
      <c r="I756" s="38" t="s">
        <v>5003</v>
      </c>
      <c r="J756" s="38" t="s">
        <v>5004</v>
      </c>
      <c r="K756" s="46">
        <v>9000</v>
      </c>
      <c r="L756" s="41">
        <v>73.5</v>
      </c>
      <c r="M756" s="42">
        <v>624750</v>
      </c>
      <c r="N756" s="43" t="s">
        <v>5005</v>
      </c>
      <c r="O756" s="38" t="s">
        <v>5006</v>
      </c>
      <c r="P756" s="44" t="s">
        <v>5007</v>
      </c>
      <c r="Q756" s="44" t="s">
        <v>4026</v>
      </c>
      <c r="R756" s="44" t="s">
        <v>4027</v>
      </c>
      <c r="S756" s="44" t="s">
        <v>4028</v>
      </c>
      <c r="T756" s="45" t="s">
        <v>4029</v>
      </c>
    </row>
    <row r="757" spans="1:20">
      <c r="A757" s="36">
        <v>351</v>
      </c>
      <c r="B757" s="37" t="s">
        <v>1973</v>
      </c>
      <c r="C757" s="37"/>
      <c r="D757" s="38"/>
      <c r="E757" s="43" t="s">
        <v>1973</v>
      </c>
      <c r="F757" s="36"/>
      <c r="G757" s="36" t="s">
        <v>5002</v>
      </c>
      <c r="H757" s="36" t="s">
        <v>191</v>
      </c>
      <c r="I757" s="38" t="s">
        <v>5003</v>
      </c>
      <c r="J757" s="38" t="s">
        <v>5004</v>
      </c>
      <c r="K757" s="46">
        <v>7000</v>
      </c>
      <c r="L757" s="46">
        <v>315</v>
      </c>
      <c r="M757" s="42">
        <v>2205000</v>
      </c>
      <c r="N757" s="43" t="s">
        <v>5005</v>
      </c>
      <c r="O757" s="38" t="s">
        <v>5006</v>
      </c>
      <c r="P757" s="44" t="s">
        <v>5007</v>
      </c>
      <c r="Q757" s="44" t="s">
        <v>4026</v>
      </c>
      <c r="R757" s="44" t="s">
        <v>4027</v>
      </c>
      <c r="S757" s="44" t="s">
        <v>4028</v>
      </c>
      <c r="T757" s="45" t="s">
        <v>4029</v>
      </c>
    </row>
    <row r="758" spans="1:20">
      <c r="A758" s="36">
        <v>352</v>
      </c>
      <c r="B758" s="37" t="s">
        <v>2009</v>
      </c>
      <c r="C758" s="37"/>
      <c r="D758" s="38"/>
      <c r="E758" s="202" t="s">
        <v>2009</v>
      </c>
      <c r="F758" s="203"/>
      <c r="G758" s="178" t="s">
        <v>5002</v>
      </c>
      <c r="H758" s="178" t="s">
        <v>13</v>
      </c>
      <c r="I758" s="38" t="s">
        <v>5003</v>
      </c>
      <c r="J758" s="38" t="s">
        <v>5004</v>
      </c>
      <c r="K758" s="46">
        <v>13000</v>
      </c>
      <c r="L758" s="41">
        <v>84</v>
      </c>
      <c r="M758" s="42">
        <v>1050000</v>
      </c>
      <c r="N758" s="53" t="s">
        <v>5005</v>
      </c>
      <c r="O758" s="38" t="s">
        <v>5006</v>
      </c>
      <c r="P758" s="44" t="s">
        <v>5007</v>
      </c>
      <c r="Q758" s="44" t="s">
        <v>4026</v>
      </c>
      <c r="R758" s="44" t="s">
        <v>4027</v>
      </c>
      <c r="S758" s="44" t="s">
        <v>4028</v>
      </c>
      <c r="T758" s="45" t="s">
        <v>4029</v>
      </c>
    </row>
    <row r="759" spans="1:20">
      <c r="A759" s="36">
        <v>353</v>
      </c>
      <c r="B759" s="37" t="s">
        <v>1992</v>
      </c>
      <c r="C759" s="37"/>
      <c r="D759" s="38"/>
      <c r="E759" s="39" t="s">
        <v>1992</v>
      </c>
      <c r="F759" s="36"/>
      <c r="G759" s="36" t="s">
        <v>5002</v>
      </c>
      <c r="H759" s="36" t="s">
        <v>13</v>
      </c>
      <c r="I759" s="38" t="s">
        <v>5003</v>
      </c>
      <c r="J759" s="38" t="s">
        <v>5004</v>
      </c>
      <c r="K759" s="46">
        <v>2000</v>
      </c>
      <c r="L759" s="41">
        <v>157.5</v>
      </c>
      <c r="M759" s="42">
        <v>236250</v>
      </c>
      <c r="N759" s="53" t="s">
        <v>5005</v>
      </c>
      <c r="O759" s="38" t="s">
        <v>5006</v>
      </c>
      <c r="P759" s="44" t="s">
        <v>5007</v>
      </c>
      <c r="Q759" s="44" t="s">
        <v>4026</v>
      </c>
      <c r="R759" s="44" t="s">
        <v>4027</v>
      </c>
      <c r="S759" s="44" t="s">
        <v>4028</v>
      </c>
      <c r="T759" s="45" t="s">
        <v>4029</v>
      </c>
    </row>
    <row r="760" spans="1:20">
      <c r="A760" s="36">
        <v>354</v>
      </c>
      <c r="B760" s="37" t="s">
        <v>5013</v>
      </c>
      <c r="C760" s="37"/>
      <c r="D760" s="38"/>
      <c r="E760" s="43" t="s">
        <v>5013</v>
      </c>
      <c r="F760" s="36"/>
      <c r="G760" s="36" t="s">
        <v>5002</v>
      </c>
      <c r="H760" s="36" t="s">
        <v>191</v>
      </c>
      <c r="I760" s="38" t="s">
        <v>5003</v>
      </c>
      <c r="J760" s="38" t="s">
        <v>5004</v>
      </c>
      <c r="K760" s="46">
        <v>3000</v>
      </c>
      <c r="L760" s="41">
        <v>136.5</v>
      </c>
      <c r="M760" s="42">
        <v>341250</v>
      </c>
      <c r="N760" s="43" t="s">
        <v>5005</v>
      </c>
      <c r="O760" s="38" t="s">
        <v>5006</v>
      </c>
      <c r="P760" s="44" t="s">
        <v>5007</v>
      </c>
      <c r="Q760" s="44" t="s">
        <v>4026</v>
      </c>
      <c r="R760" s="44" t="s">
        <v>4027</v>
      </c>
      <c r="S760" s="44" t="s">
        <v>4028</v>
      </c>
      <c r="T760" s="45" t="s">
        <v>4029</v>
      </c>
    </row>
    <row r="761" spans="1:20">
      <c r="A761" s="36">
        <v>355</v>
      </c>
      <c r="B761" s="37" t="s">
        <v>1968</v>
      </c>
      <c r="C761" s="37"/>
      <c r="D761" s="38"/>
      <c r="E761" s="43" t="s">
        <v>1968</v>
      </c>
      <c r="F761" s="36"/>
      <c r="G761" s="36" t="s">
        <v>5002</v>
      </c>
      <c r="H761" s="36" t="s">
        <v>13</v>
      </c>
      <c r="I761" s="38" t="s">
        <v>5003</v>
      </c>
      <c r="J761" s="38" t="s">
        <v>5004</v>
      </c>
      <c r="K761" s="46">
        <v>7000</v>
      </c>
      <c r="L761" s="41">
        <v>115.5</v>
      </c>
      <c r="M761" s="42">
        <v>808500</v>
      </c>
      <c r="N761" s="43" t="s">
        <v>5005</v>
      </c>
      <c r="O761" s="38" t="s">
        <v>5006</v>
      </c>
      <c r="P761" s="44" t="s">
        <v>5007</v>
      </c>
      <c r="Q761" s="44" t="s">
        <v>4026</v>
      </c>
      <c r="R761" s="44" t="s">
        <v>4027</v>
      </c>
      <c r="S761" s="44" t="s">
        <v>4028</v>
      </c>
      <c r="T761" s="45" t="s">
        <v>4029</v>
      </c>
    </row>
    <row r="762" spans="1:20">
      <c r="A762" s="36">
        <v>356</v>
      </c>
      <c r="B762" s="37" t="s">
        <v>1967</v>
      </c>
      <c r="C762" s="53"/>
      <c r="D762" s="38"/>
      <c r="E762" s="53" t="s">
        <v>1967</v>
      </c>
      <c r="F762" s="52"/>
      <c r="G762" s="52" t="s">
        <v>5002</v>
      </c>
      <c r="H762" s="52" t="s">
        <v>191</v>
      </c>
      <c r="I762" s="52" t="s">
        <v>5003</v>
      </c>
      <c r="J762" s="38" t="s">
        <v>5004</v>
      </c>
      <c r="K762" s="46">
        <v>1000</v>
      </c>
      <c r="L762" s="55">
        <v>178.5</v>
      </c>
      <c r="M762" s="42">
        <v>89250</v>
      </c>
      <c r="N762" s="53" t="s">
        <v>5005</v>
      </c>
      <c r="O762" s="38" t="s">
        <v>5006</v>
      </c>
      <c r="P762" s="44" t="s">
        <v>5007</v>
      </c>
      <c r="Q762" s="44" t="s">
        <v>4026</v>
      </c>
      <c r="R762" s="44" t="s">
        <v>4027</v>
      </c>
      <c r="S762" s="44" t="s">
        <v>4028</v>
      </c>
      <c r="T762" s="45" t="s">
        <v>4029</v>
      </c>
    </row>
    <row r="763" spans="1:20">
      <c r="A763" s="36">
        <v>357</v>
      </c>
      <c r="B763" s="37" t="s">
        <v>1988</v>
      </c>
      <c r="C763" s="37"/>
      <c r="D763" s="38"/>
      <c r="E763" s="204" t="s">
        <v>1988</v>
      </c>
      <c r="F763" s="205"/>
      <c r="G763" s="178" t="s">
        <v>5002</v>
      </c>
      <c r="H763" s="178" t="s">
        <v>13</v>
      </c>
      <c r="I763" s="38" t="s">
        <v>5003</v>
      </c>
      <c r="J763" s="38" t="s">
        <v>5004</v>
      </c>
      <c r="K763" s="46">
        <v>1000</v>
      </c>
      <c r="L763" s="41">
        <v>73.5</v>
      </c>
      <c r="M763" s="42">
        <v>73500</v>
      </c>
      <c r="N763" s="53" t="s">
        <v>5005</v>
      </c>
      <c r="O763" s="38" t="s">
        <v>5006</v>
      </c>
      <c r="P763" s="44" t="s">
        <v>5007</v>
      </c>
      <c r="Q763" s="44" t="s">
        <v>4026</v>
      </c>
      <c r="R763" s="44" t="s">
        <v>4027</v>
      </c>
      <c r="S763" s="44" t="s">
        <v>4028</v>
      </c>
      <c r="T763" s="45" t="s">
        <v>4029</v>
      </c>
    </row>
    <row r="764" spans="1:20">
      <c r="A764" s="36">
        <v>358</v>
      </c>
      <c r="B764" s="37" t="s">
        <v>1965</v>
      </c>
      <c r="C764" s="37"/>
      <c r="D764" s="38"/>
      <c r="E764" s="53" t="s">
        <v>1965</v>
      </c>
      <c r="F764" s="52"/>
      <c r="G764" s="52" t="s">
        <v>5002</v>
      </c>
      <c r="H764" s="52" t="s">
        <v>13</v>
      </c>
      <c r="I764" s="38" t="s">
        <v>5003</v>
      </c>
      <c r="J764" s="38" t="s">
        <v>5004</v>
      </c>
      <c r="K764" s="46">
        <v>1000</v>
      </c>
      <c r="L764" s="55">
        <v>241.5</v>
      </c>
      <c r="M764" s="42">
        <v>120750</v>
      </c>
      <c r="N764" s="43" t="s">
        <v>5005</v>
      </c>
      <c r="O764" s="38" t="s">
        <v>5006</v>
      </c>
      <c r="P764" s="44" t="s">
        <v>5007</v>
      </c>
      <c r="Q764" s="44" t="s">
        <v>4026</v>
      </c>
      <c r="R764" s="44" t="s">
        <v>4027</v>
      </c>
      <c r="S764" s="44" t="s">
        <v>4028</v>
      </c>
      <c r="T764" s="45" t="s">
        <v>4029</v>
      </c>
    </row>
    <row r="765" spans="1:20">
      <c r="A765" s="36">
        <v>359</v>
      </c>
      <c r="B765" s="37" t="s">
        <v>1962</v>
      </c>
      <c r="C765" s="37"/>
      <c r="D765" s="38"/>
      <c r="E765" s="39" t="s">
        <v>1962</v>
      </c>
      <c r="F765" s="36"/>
      <c r="G765" s="36" t="s">
        <v>5002</v>
      </c>
      <c r="H765" s="36" t="s">
        <v>191</v>
      </c>
      <c r="I765" s="38" t="s">
        <v>5003</v>
      </c>
      <c r="J765" s="38" t="s">
        <v>5004</v>
      </c>
      <c r="K765" s="46">
        <v>5000</v>
      </c>
      <c r="L765" s="41">
        <v>315</v>
      </c>
      <c r="M765" s="42">
        <v>1575000</v>
      </c>
      <c r="N765" s="53" t="s">
        <v>5005</v>
      </c>
      <c r="O765" s="38" t="s">
        <v>5006</v>
      </c>
      <c r="P765" s="44" t="s">
        <v>5007</v>
      </c>
      <c r="Q765" s="44" t="s">
        <v>4026</v>
      </c>
      <c r="R765" s="44" t="s">
        <v>4027</v>
      </c>
      <c r="S765" s="44" t="s">
        <v>4028</v>
      </c>
      <c r="T765" s="45" t="s">
        <v>4029</v>
      </c>
    </row>
    <row r="766" spans="1:20">
      <c r="A766" s="36">
        <v>360</v>
      </c>
      <c r="B766" s="37" t="s">
        <v>5014</v>
      </c>
      <c r="C766" s="37"/>
      <c r="D766" s="38"/>
      <c r="E766" s="128" t="s">
        <v>5014</v>
      </c>
      <c r="F766" s="129"/>
      <c r="G766" s="129" t="s">
        <v>5002</v>
      </c>
      <c r="H766" s="129" t="s">
        <v>13</v>
      </c>
      <c r="I766" s="38" t="s">
        <v>5003</v>
      </c>
      <c r="J766" s="38" t="s">
        <v>5004</v>
      </c>
      <c r="K766" s="46">
        <v>2000</v>
      </c>
      <c r="L766" s="41">
        <v>462</v>
      </c>
      <c r="M766" s="42">
        <v>693000</v>
      </c>
      <c r="N766" s="53" t="s">
        <v>5005</v>
      </c>
      <c r="O766" s="38" t="s">
        <v>5006</v>
      </c>
      <c r="P766" s="44" t="s">
        <v>5007</v>
      </c>
      <c r="Q766" s="44" t="s">
        <v>4026</v>
      </c>
      <c r="R766" s="44" t="s">
        <v>4027</v>
      </c>
      <c r="S766" s="44" t="s">
        <v>4028</v>
      </c>
      <c r="T766" s="45" t="s">
        <v>4029</v>
      </c>
    </row>
    <row r="767" spans="1:20">
      <c r="A767" s="36">
        <v>361</v>
      </c>
      <c r="B767" s="37" t="s">
        <v>1980</v>
      </c>
      <c r="C767" s="37"/>
      <c r="D767" s="38"/>
      <c r="E767" s="202" t="s">
        <v>1980</v>
      </c>
      <c r="F767" s="206"/>
      <c r="G767" s="178" t="s">
        <v>5002</v>
      </c>
      <c r="H767" s="178" t="s">
        <v>13</v>
      </c>
      <c r="I767" s="38" t="s">
        <v>5003</v>
      </c>
      <c r="J767" s="38" t="s">
        <v>5004</v>
      </c>
      <c r="K767" s="46">
        <v>2000</v>
      </c>
      <c r="L767" s="41">
        <v>672</v>
      </c>
      <c r="M767" s="42">
        <v>1344000</v>
      </c>
      <c r="N767" s="53" t="s">
        <v>5005</v>
      </c>
      <c r="O767" s="38" t="s">
        <v>5006</v>
      </c>
      <c r="P767" s="44" t="s">
        <v>5007</v>
      </c>
      <c r="Q767" s="44" t="s">
        <v>4026</v>
      </c>
      <c r="R767" s="44" t="s">
        <v>4027</v>
      </c>
      <c r="S767" s="44" t="s">
        <v>4028</v>
      </c>
      <c r="T767" s="45" t="s">
        <v>4029</v>
      </c>
    </row>
    <row r="768" spans="1:20">
      <c r="A768" s="36">
        <v>362</v>
      </c>
      <c r="B768" s="37" t="s">
        <v>1996</v>
      </c>
      <c r="C768" s="37"/>
      <c r="D768" s="38"/>
      <c r="E768" s="43" t="s">
        <v>1996</v>
      </c>
      <c r="F768" s="36"/>
      <c r="G768" s="36" t="s">
        <v>5002</v>
      </c>
      <c r="H768" s="36" t="s">
        <v>13</v>
      </c>
      <c r="I768" s="38" t="s">
        <v>5003</v>
      </c>
      <c r="J768" s="38" t="s">
        <v>5004</v>
      </c>
      <c r="K768" s="46">
        <v>2000</v>
      </c>
      <c r="L768" s="41">
        <v>52.5</v>
      </c>
      <c r="M768" s="42">
        <v>78750</v>
      </c>
      <c r="N768" s="43" t="s">
        <v>5005</v>
      </c>
      <c r="O768" s="38" t="s">
        <v>5006</v>
      </c>
      <c r="P768" s="44" t="s">
        <v>5007</v>
      </c>
      <c r="Q768" s="44" t="s">
        <v>4026</v>
      </c>
      <c r="R768" s="44" t="s">
        <v>4027</v>
      </c>
      <c r="S768" s="44" t="s">
        <v>4028</v>
      </c>
      <c r="T768" s="45" t="s">
        <v>4029</v>
      </c>
    </row>
    <row r="769" spans="1:20">
      <c r="A769" s="36">
        <v>363</v>
      </c>
      <c r="B769" s="37" t="s">
        <v>1998</v>
      </c>
      <c r="C769" s="37"/>
      <c r="D769" s="38"/>
      <c r="E769" s="43" t="s">
        <v>1998</v>
      </c>
      <c r="F769" s="36"/>
      <c r="G769" s="36" t="s">
        <v>5002</v>
      </c>
      <c r="H769" s="36" t="s">
        <v>13</v>
      </c>
      <c r="I769" s="38" t="s">
        <v>5003</v>
      </c>
      <c r="J769" s="38" t="s">
        <v>5004</v>
      </c>
      <c r="K769" s="46">
        <v>6000</v>
      </c>
      <c r="L769" s="41">
        <v>63</v>
      </c>
      <c r="M769" s="42">
        <v>346500</v>
      </c>
      <c r="N769" s="43" t="s">
        <v>5005</v>
      </c>
      <c r="O769" s="38" t="s">
        <v>5006</v>
      </c>
      <c r="P769" s="44" t="s">
        <v>5007</v>
      </c>
      <c r="Q769" s="44" t="s">
        <v>4026</v>
      </c>
      <c r="R769" s="44" t="s">
        <v>4027</v>
      </c>
      <c r="S769" s="44" t="s">
        <v>4028</v>
      </c>
      <c r="T769" s="45" t="s">
        <v>4029</v>
      </c>
    </row>
    <row r="770" spans="1:20">
      <c r="A770" s="36">
        <v>364</v>
      </c>
      <c r="B770" s="37" t="s">
        <v>2005</v>
      </c>
      <c r="C770" s="37"/>
      <c r="D770" s="38"/>
      <c r="E770" s="39" t="s">
        <v>2005</v>
      </c>
      <c r="F770" s="36"/>
      <c r="G770" s="36" t="s">
        <v>5002</v>
      </c>
      <c r="H770" s="36" t="s">
        <v>13</v>
      </c>
      <c r="I770" s="38" t="s">
        <v>5003</v>
      </c>
      <c r="J770" s="38" t="s">
        <v>5004</v>
      </c>
      <c r="K770" s="46">
        <v>1000</v>
      </c>
      <c r="L770" s="41">
        <v>420</v>
      </c>
      <c r="M770" s="42">
        <v>420000</v>
      </c>
      <c r="N770" s="43" t="s">
        <v>5005</v>
      </c>
      <c r="O770" s="38" t="s">
        <v>5006</v>
      </c>
      <c r="P770" s="44" t="s">
        <v>5007</v>
      </c>
      <c r="Q770" s="44" t="s">
        <v>4026</v>
      </c>
      <c r="R770" s="44" t="s">
        <v>4027</v>
      </c>
      <c r="S770" s="44" t="s">
        <v>4028</v>
      </c>
      <c r="T770" s="45" t="s">
        <v>4029</v>
      </c>
    </row>
    <row r="771" spans="1:20">
      <c r="A771" s="36">
        <v>365</v>
      </c>
      <c r="B771" s="37" t="s">
        <v>5015</v>
      </c>
      <c r="C771" s="207"/>
      <c r="D771" s="38"/>
      <c r="E771" s="43" t="s">
        <v>5015</v>
      </c>
      <c r="F771" s="36"/>
      <c r="G771" s="36" t="s">
        <v>5002</v>
      </c>
      <c r="H771" s="36" t="s">
        <v>13</v>
      </c>
      <c r="I771" s="208" t="s">
        <v>5003</v>
      </c>
      <c r="J771" s="38" t="s">
        <v>5004</v>
      </c>
      <c r="K771" s="46">
        <v>9000</v>
      </c>
      <c r="L771" s="41">
        <v>94.5</v>
      </c>
      <c r="M771" s="42">
        <v>850500</v>
      </c>
      <c r="N771" s="43" t="s">
        <v>5005</v>
      </c>
      <c r="O771" s="38" t="s">
        <v>5006</v>
      </c>
      <c r="P771" s="44" t="s">
        <v>5007</v>
      </c>
      <c r="Q771" s="44" t="s">
        <v>4026</v>
      </c>
      <c r="R771" s="44" t="s">
        <v>4027</v>
      </c>
      <c r="S771" s="44" t="s">
        <v>4028</v>
      </c>
      <c r="T771" s="45" t="s">
        <v>4029</v>
      </c>
    </row>
    <row r="772" spans="1:20">
      <c r="A772" s="36">
        <v>366</v>
      </c>
      <c r="B772" s="37" t="s">
        <v>1975</v>
      </c>
      <c r="C772" s="37"/>
      <c r="D772" s="38"/>
      <c r="E772" s="43" t="s">
        <v>1975</v>
      </c>
      <c r="F772" s="36"/>
      <c r="G772" s="38" t="s">
        <v>5002</v>
      </c>
      <c r="H772" s="38" t="s">
        <v>191</v>
      </c>
      <c r="I772" s="38" t="s">
        <v>5003</v>
      </c>
      <c r="J772" s="38" t="s">
        <v>5004</v>
      </c>
      <c r="K772" s="46">
        <v>12000</v>
      </c>
      <c r="L772" s="41">
        <v>210</v>
      </c>
      <c r="M772" s="42">
        <v>2415000</v>
      </c>
      <c r="N772" s="43" t="s">
        <v>5005</v>
      </c>
      <c r="O772" s="38" t="s">
        <v>5006</v>
      </c>
      <c r="P772" s="44" t="s">
        <v>5007</v>
      </c>
      <c r="Q772" s="44" t="s">
        <v>4026</v>
      </c>
      <c r="R772" s="44" t="s">
        <v>4027</v>
      </c>
      <c r="S772" s="44" t="s">
        <v>4028</v>
      </c>
      <c r="T772" s="45" t="s">
        <v>4029</v>
      </c>
    </row>
    <row r="773" spans="1:20">
      <c r="A773" s="36">
        <v>367</v>
      </c>
      <c r="B773" s="37" t="s">
        <v>1982</v>
      </c>
      <c r="C773" s="37"/>
      <c r="D773" s="38"/>
      <c r="E773" s="202" t="s">
        <v>1982</v>
      </c>
      <c r="F773" s="194"/>
      <c r="G773" s="178" t="s">
        <v>5002</v>
      </c>
      <c r="H773" s="178" t="s">
        <v>13</v>
      </c>
      <c r="I773" s="38" t="s">
        <v>5003</v>
      </c>
      <c r="J773" s="38" t="s">
        <v>5004</v>
      </c>
      <c r="K773" s="46">
        <v>26000</v>
      </c>
      <c r="L773" s="41">
        <v>105</v>
      </c>
      <c r="M773" s="42">
        <v>2730000</v>
      </c>
      <c r="N773" s="53" t="s">
        <v>5005</v>
      </c>
      <c r="O773" s="38" t="s">
        <v>5006</v>
      </c>
      <c r="P773" s="44" t="s">
        <v>5007</v>
      </c>
      <c r="Q773" s="44" t="s">
        <v>4026</v>
      </c>
      <c r="R773" s="44" t="s">
        <v>4027</v>
      </c>
      <c r="S773" s="44" t="s">
        <v>4028</v>
      </c>
      <c r="T773" s="45" t="s">
        <v>4029</v>
      </c>
    </row>
    <row r="774" spans="1:20">
      <c r="A774" s="36">
        <v>368</v>
      </c>
      <c r="B774" s="37" t="s">
        <v>1983</v>
      </c>
      <c r="C774" s="37"/>
      <c r="D774" s="38"/>
      <c r="E774" s="43" t="s">
        <v>1983</v>
      </c>
      <c r="F774" s="36"/>
      <c r="G774" s="36" t="s">
        <v>5002</v>
      </c>
      <c r="H774" s="36" t="s">
        <v>191</v>
      </c>
      <c r="I774" s="38" t="s">
        <v>5003</v>
      </c>
      <c r="J774" s="38" t="s">
        <v>5004</v>
      </c>
      <c r="K774" s="46">
        <v>10000</v>
      </c>
      <c r="L774" s="46">
        <v>147</v>
      </c>
      <c r="M774" s="42">
        <v>1470000</v>
      </c>
      <c r="N774" s="53" t="s">
        <v>5005</v>
      </c>
      <c r="O774" s="38" t="s">
        <v>5006</v>
      </c>
      <c r="P774" s="44" t="s">
        <v>5007</v>
      </c>
      <c r="Q774" s="44" t="s">
        <v>4026</v>
      </c>
      <c r="R774" s="44" t="s">
        <v>4027</v>
      </c>
      <c r="S774" s="44" t="s">
        <v>4028</v>
      </c>
      <c r="T774" s="45" t="s">
        <v>4029</v>
      </c>
    </row>
    <row r="775" spans="1:20">
      <c r="A775" s="36">
        <v>369</v>
      </c>
      <c r="B775" s="37" t="s">
        <v>1985</v>
      </c>
      <c r="C775" s="37"/>
      <c r="D775" s="38"/>
      <c r="E775" s="43" t="s">
        <v>1985</v>
      </c>
      <c r="F775" s="36"/>
      <c r="G775" s="36" t="s">
        <v>5002</v>
      </c>
      <c r="H775" s="36" t="s">
        <v>13</v>
      </c>
      <c r="I775" s="38" t="s">
        <v>5003</v>
      </c>
      <c r="J775" s="38" t="s">
        <v>5004</v>
      </c>
      <c r="K775" s="46">
        <v>2000</v>
      </c>
      <c r="L775" s="46">
        <v>168</v>
      </c>
      <c r="M775" s="42">
        <v>252000</v>
      </c>
      <c r="N775" s="53" t="s">
        <v>5005</v>
      </c>
      <c r="O775" s="38" t="s">
        <v>5006</v>
      </c>
      <c r="P775" s="44" t="s">
        <v>5007</v>
      </c>
      <c r="Q775" s="44" t="s">
        <v>4026</v>
      </c>
      <c r="R775" s="44" t="s">
        <v>4027</v>
      </c>
      <c r="S775" s="44" t="s">
        <v>4028</v>
      </c>
      <c r="T775" s="45" t="s">
        <v>4029</v>
      </c>
    </row>
    <row r="776" spans="1:20">
      <c r="A776" s="36">
        <v>370</v>
      </c>
      <c r="B776" s="37" t="s">
        <v>1986</v>
      </c>
      <c r="C776" s="37"/>
      <c r="D776" s="38"/>
      <c r="E776" s="43" t="s">
        <v>1986</v>
      </c>
      <c r="F776" s="36"/>
      <c r="G776" s="36" t="s">
        <v>5002</v>
      </c>
      <c r="H776" s="36" t="s">
        <v>13</v>
      </c>
      <c r="I776" s="38" t="s">
        <v>5003</v>
      </c>
      <c r="J776" s="38" t="s">
        <v>5004</v>
      </c>
      <c r="K776" s="46">
        <v>19000</v>
      </c>
      <c r="L776" s="41">
        <v>115.5</v>
      </c>
      <c r="M776" s="42">
        <v>2136750</v>
      </c>
      <c r="N776" s="43" t="s">
        <v>5005</v>
      </c>
      <c r="O776" s="38" t="s">
        <v>5006</v>
      </c>
      <c r="P776" s="44" t="s">
        <v>5007</v>
      </c>
      <c r="Q776" s="44" t="s">
        <v>4026</v>
      </c>
      <c r="R776" s="44" t="s">
        <v>4027</v>
      </c>
      <c r="S776" s="44" t="s">
        <v>4028</v>
      </c>
      <c r="T776" s="45" t="s">
        <v>4029</v>
      </c>
    </row>
    <row r="777" spans="1:20">
      <c r="A777" s="36">
        <v>371</v>
      </c>
      <c r="B777" s="37" t="s">
        <v>1966</v>
      </c>
      <c r="C777" s="53"/>
      <c r="D777" s="38"/>
      <c r="E777" s="53" t="s">
        <v>1966</v>
      </c>
      <c r="F777" s="52"/>
      <c r="G777" s="52" t="s">
        <v>5002</v>
      </c>
      <c r="H777" s="52" t="s">
        <v>13</v>
      </c>
      <c r="I777" s="52" t="s">
        <v>5003</v>
      </c>
      <c r="J777" s="38" t="s">
        <v>5004</v>
      </c>
      <c r="K777" s="46">
        <v>1000</v>
      </c>
      <c r="L777" s="55">
        <v>84</v>
      </c>
      <c r="M777" s="42">
        <v>84000</v>
      </c>
      <c r="N777" s="53" t="s">
        <v>5005</v>
      </c>
      <c r="O777" s="38" t="s">
        <v>5006</v>
      </c>
      <c r="P777" s="44" t="s">
        <v>5007</v>
      </c>
      <c r="Q777" s="44" t="s">
        <v>4026</v>
      </c>
      <c r="R777" s="44" t="s">
        <v>4027</v>
      </c>
      <c r="S777" s="44" t="s">
        <v>4028</v>
      </c>
      <c r="T777" s="45" t="s">
        <v>4029</v>
      </c>
    </row>
    <row r="778" spans="1:20">
      <c r="A778" s="36">
        <v>372</v>
      </c>
      <c r="B778" s="37" t="s">
        <v>2003</v>
      </c>
      <c r="C778" s="37"/>
      <c r="D778" s="38"/>
      <c r="E778" s="43" t="s">
        <v>2003</v>
      </c>
      <c r="F778" s="36"/>
      <c r="G778" s="36" t="s">
        <v>5002</v>
      </c>
      <c r="H778" s="36" t="s">
        <v>13</v>
      </c>
      <c r="I778" s="38" t="s">
        <v>5003</v>
      </c>
      <c r="J778" s="38" t="s">
        <v>5004</v>
      </c>
      <c r="K778" s="46">
        <v>4000</v>
      </c>
      <c r="L778" s="41">
        <v>126</v>
      </c>
      <c r="M778" s="42">
        <v>504000</v>
      </c>
      <c r="N778" s="43" t="s">
        <v>5005</v>
      </c>
      <c r="O778" s="38" t="s">
        <v>5006</v>
      </c>
      <c r="P778" s="44" t="s">
        <v>5007</v>
      </c>
      <c r="Q778" s="44" t="s">
        <v>4026</v>
      </c>
      <c r="R778" s="44" t="s">
        <v>4027</v>
      </c>
      <c r="S778" s="44" t="s">
        <v>4028</v>
      </c>
      <c r="T778" s="45" t="s">
        <v>4029</v>
      </c>
    </row>
    <row r="779" spans="1:20">
      <c r="A779" s="36">
        <v>373</v>
      </c>
      <c r="B779" s="37" t="s">
        <v>2006</v>
      </c>
      <c r="C779" s="37"/>
      <c r="D779" s="38"/>
      <c r="E779" s="43" t="s">
        <v>2006</v>
      </c>
      <c r="F779" s="36"/>
      <c r="G779" s="36" t="s">
        <v>5002</v>
      </c>
      <c r="H779" s="36" t="s">
        <v>13</v>
      </c>
      <c r="I779" s="38" t="s">
        <v>5003</v>
      </c>
      <c r="J779" s="38" t="s">
        <v>5004</v>
      </c>
      <c r="K779" s="46">
        <v>3000</v>
      </c>
      <c r="L779" s="41">
        <v>63</v>
      </c>
      <c r="M779" s="42">
        <v>157500</v>
      </c>
      <c r="N779" s="43" t="s">
        <v>5005</v>
      </c>
      <c r="O779" s="38" t="s">
        <v>5006</v>
      </c>
      <c r="P779" s="44" t="s">
        <v>5007</v>
      </c>
      <c r="Q779" s="44" t="s">
        <v>4026</v>
      </c>
      <c r="R779" s="44" t="s">
        <v>4027</v>
      </c>
      <c r="S779" s="44" t="s">
        <v>4028</v>
      </c>
      <c r="T779" s="45" t="s">
        <v>4029</v>
      </c>
    </row>
    <row r="780" spans="1:20">
      <c r="A780" s="36">
        <v>374</v>
      </c>
      <c r="B780" s="37" t="s">
        <v>1970</v>
      </c>
      <c r="C780" s="37"/>
      <c r="D780" s="38"/>
      <c r="E780" s="209" t="s">
        <v>1970</v>
      </c>
      <c r="F780" s="210"/>
      <c r="G780" s="210" t="s">
        <v>5002</v>
      </c>
      <c r="H780" s="210" t="s">
        <v>13</v>
      </c>
      <c r="I780" s="38" t="s">
        <v>5003</v>
      </c>
      <c r="J780" s="38" t="s">
        <v>5004</v>
      </c>
      <c r="K780" s="46">
        <v>3000</v>
      </c>
      <c r="L780" s="41">
        <v>189</v>
      </c>
      <c r="M780" s="42">
        <v>472500</v>
      </c>
      <c r="N780" s="53" t="s">
        <v>5005</v>
      </c>
      <c r="O780" s="38" t="s">
        <v>5006</v>
      </c>
      <c r="P780" s="44" t="s">
        <v>5007</v>
      </c>
      <c r="Q780" s="44" t="s">
        <v>4026</v>
      </c>
      <c r="R780" s="44" t="s">
        <v>4027</v>
      </c>
      <c r="S780" s="44" t="s">
        <v>4028</v>
      </c>
      <c r="T780" s="45" t="s">
        <v>4029</v>
      </c>
    </row>
    <row r="781" spans="1:20">
      <c r="A781" s="36">
        <v>375</v>
      </c>
      <c r="B781" s="37" t="s">
        <v>1972</v>
      </c>
      <c r="C781" s="37"/>
      <c r="D781" s="38"/>
      <c r="E781" s="39" t="s">
        <v>1972</v>
      </c>
      <c r="F781" s="36"/>
      <c r="G781" s="36" t="s">
        <v>5002</v>
      </c>
      <c r="H781" s="36" t="s">
        <v>191</v>
      </c>
      <c r="I781" s="38" t="s">
        <v>5003</v>
      </c>
      <c r="J781" s="38" t="s">
        <v>5004</v>
      </c>
      <c r="K781" s="46">
        <v>2000</v>
      </c>
      <c r="L781" s="46">
        <v>189</v>
      </c>
      <c r="M781" s="42">
        <v>378000</v>
      </c>
      <c r="N781" s="43" t="s">
        <v>5005</v>
      </c>
      <c r="O781" s="38" t="s">
        <v>5006</v>
      </c>
      <c r="P781" s="44" t="s">
        <v>5007</v>
      </c>
      <c r="Q781" s="44" t="s">
        <v>4026</v>
      </c>
      <c r="R781" s="44" t="s">
        <v>4027</v>
      </c>
      <c r="S781" s="44" t="s">
        <v>4028</v>
      </c>
      <c r="T781" s="45" t="s">
        <v>4029</v>
      </c>
    </row>
    <row r="782" spans="1:20">
      <c r="A782" s="36">
        <v>376</v>
      </c>
      <c r="B782" s="37" t="s">
        <v>2001</v>
      </c>
      <c r="C782" s="37"/>
      <c r="D782" s="38"/>
      <c r="E782" s="161" t="s">
        <v>2001</v>
      </c>
      <c r="F782" s="162"/>
      <c r="G782" s="162" t="s">
        <v>5002</v>
      </c>
      <c r="H782" s="162" t="s">
        <v>13</v>
      </c>
      <c r="I782" s="38" t="s">
        <v>5003</v>
      </c>
      <c r="J782" s="38" t="s">
        <v>5004</v>
      </c>
      <c r="K782" s="46">
        <v>4000</v>
      </c>
      <c r="L782" s="41">
        <v>63</v>
      </c>
      <c r="M782" s="42">
        <v>252000</v>
      </c>
      <c r="N782" s="53" t="s">
        <v>5005</v>
      </c>
      <c r="O782" s="38" t="s">
        <v>5006</v>
      </c>
      <c r="P782" s="44" t="s">
        <v>5007</v>
      </c>
      <c r="Q782" s="44" t="s">
        <v>4026</v>
      </c>
      <c r="R782" s="44" t="s">
        <v>4027</v>
      </c>
      <c r="S782" s="44" t="s">
        <v>4028</v>
      </c>
      <c r="T782" s="45" t="s">
        <v>4029</v>
      </c>
    </row>
    <row r="783" spans="1:20">
      <c r="A783" s="36">
        <v>377</v>
      </c>
      <c r="B783" s="37" t="s">
        <v>5016</v>
      </c>
      <c r="C783" s="37"/>
      <c r="D783" s="38"/>
      <c r="E783" s="39" t="s">
        <v>5016</v>
      </c>
      <c r="F783" s="36"/>
      <c r="G783" s="36" t="s">
        <v>5002</v>
      </c>
      <c r="H783" s="36" t="s">
        <v>13</v>
      </c>
      <c r="I783" s="38" t="s">
        <v>5003</v>
      </c>
      <c r="J783" s="38" t="s">
        <v>5004</v>
      </c>
      <c r="K783" s="46">
        <v>1000</v>
      </c>
      <c r="L783" s="41">
        <v>3360</v>
      </c>
      <c r="M783" s="42">
        <v>1680000</v>
      </c>
      <c r="N783" s="43" t="s">
        <v>5005</v>
      </c>
      <c r="O783" s="38" t="s">
        <v>5006</v>
      </c>
      <c r="P783" s="44" t="s">
        <v>5007</v>
      </c>
      <c r="Q783" s="44" t="s">
        <v>4026</v>
      </c>
      <c r="R783" s="44" t="s">
        <v>4027</v>
      </c>
      <c r="S783" s="44" t="s">
        <v>4028</v>
      </c>
      <c r="T783" s="45" t="s">
        <v>4029</v>
      </c>
    </row>
    <row r="784" spans="1:20">
      <c r="A784" s="36">
        <v>378</v>
      </c>
      <c r="B784" s="37" t="s">
        <v>1964</v>
      </c>
      <c r="C784" s="37"/>
      <c r="D784" s="38"/>
      <c r="E784" s="43" t="s">
        <v>1964</v>
      </c>
      <c r="F784" s="36"/>
      <c r="G784" s="36" t="s">
        <v>5002</v>
      </c>
      <c r="H784" s="36" t="s">
        <v>13</v>
      </c>
      <c r="I784" s="38" t="s">
        <v>5003</v>
      </c>
      <c r="J784" s="38" t="s">
        <v>5004</v>
      </c>
      <c r="K784" s="46">
        <v>10000</v>
      </c>
      <c r="L784" s="41">
        <v>199.5</v>
      </c>
      <c r="M784" s="42">
        <v>1895250</v>
      </c>
      <c r="N784" s="43" t="s">
        <v>5005</v>
      </c>
      <c r="O784" s="38" t="s">
        <v>5006</v>
      </c>
      <c r="P784" s="44" t="s">
        <v>5007</v>
      </c>
      <c r="Q784" s="44" t="s">
        <v>4026</v>
      </c>
      <c r="R784" s="44" t="s">
        <v>4027</v>
      </c>
      <c r="S784" s="44" t="s">
        <v>4028</v>
      </c>
      <c r="T784" s="45" t="s">
        <v>4029</v>
      </c>
    </row>
    <row r="785" spans="1:20">
      <c r="A785" s="36">
        <v>379</v>
      </c>
      <c r="B785" s="37" t="s">
        <v>2000</v>
      </c>
      <c r="C785" s="37"/>
      <c r="D785" s="38"/>
      <c r="E785" s="39" t="s">
        <v>2000</v>
      </c>
      <c r="F785" s="36"/>
      <c r="G785" s="36" t="s">
        <v>5002</v>
      </c>
      <c r="H785" s="36" t="s">
        <v>13</v>
      </c>
      <c r="I785" s="38" t="s">
        <v>5003</v>
      </c>
      <c r="J785" s="38" t="s">
        <v>5004</v>
      </c>
      <c r="K785" s="46">
        <v>5000</v>
      </c>
      <c r="L785" s="41">
        <v>189</v>
      </c>
      <c r="M785" s="42">
        <v>945000</v>
      </c>
      <c r="N785" s="43" t="s">
        <v>5005</v>
      </c>
      <c r="O785" s="38" t="s">
        <v>5006</v>
      </c>
      <c r="P785" s="44" t="s">
        <v>5007</v>
      </c>
      <c r="Q785" s="44" t="s">
        <v>4026</v>
      </c>
      <c r="R785" s="44" t="s">
        <v>4027</v>
      </c>
      <c r="S785" s="44" t="s">
        <v>4028</v>
      </c>
      <c r="T785" s="45" t="s">
        <v>4029</v>
      </c>
    </row>
    <row r="786" spans="1:20">
      <c r="A786" s="36">
        <v>380</v>
      </c>
      <c r="B786" s="37" t="s">
        <v>1976</v>
      </c>
      <c r="C786" s="37"/>
      <c r="D786" s="38"/>
      <c r="E786" s="43" t="s">
        <v>1976</v>
      </c>
      <c r="F786" s="36"/>
      <c r="G786" s="36" t="s">
        <v>5002</v>
      </c>
      <c r="H786" s="36" t="s">
        <v>191</v>
      </c>
      <c r="I786" s="38" t="s">
        <v>5003</v>
      </c>
      <c r="J786" s="38" t="s">
        <v>5004</v>
      </c>
      <c r="K786" s="46">
        <v>1000</v>
      </c>
      <c r="L786" s="41">
        <v>420</v>
      </c>
      <c r="M786" s="42">
        <v>420000</v>
      </c>
      <c r="N786" s="43" t="s">
        <v>5005</v>
      </c>
      <c r="O786" s="38" t="s">
        <v>5006</v>
      </c>
      <c r="P786" s="44" t="s">
        <v>5007</v>
      </c>
      <c r="Q786" s="44" t="s">
        <v>4026</v>
      </c>
      <c r="R786" s="44" t="s">
        <v>4027</v>
      </c>
      <c r="S786" s="44" t="s">
        <v>4028</v>
      </c>
      <c r="T786" s="45" t="s">
        <v>4029</v>
      </c>
    </row>
    <row r="787" spans="1:20">
      <c r="A787" s="36">
        <v>381</v>
      </c>
      <c r="B787" s="37" t="s">
        <v>1978</v>
      </c>
      <c r="C787" s="37"/>
      <c r="D787" s="38"/>
      <c r="E787" s="43" t="s">
        <v>1978</v>
      </c>
      <c r="F787" s="36"/>
      <c r="G787" s="36" t="s">
        <v>5002</v>
      </c>
      <c r="H787" s="36" t="s">
        <v>191</v>
      </c>
      <c r="I787" s="38" t="s">
        <v>5003</v>
      </c>
      <c r="J787" s="38" t="s">
        <v>5004</v>
      </c>
      <c r="K787" s="46">
        <v>3000</v>
      </c>
      <c r="L787" s="41">
        <v>199.5</v>
      </c>
      <c r="M787" s="42">
        <v>498750</v>
      </c>
      <c r="N787" s="43" t="s">
        <v>5005</v>
      </c>
      <c r="O787" s="38" t="s">
        <v>5006</v>
      </c>
      <c r="P787" s="44" t="s">
        <v>5007</v>
      </c>
      <c r="Q787" s="44" t="s">
        <v>4026</v>
      </c>
      <c r="R787" s="44" t="s">
        <v>4027</v>
      </c>
      <c r="S787" s="44" t="s">
        <v>4028</v>
      </c>
      <c r="T787" s="45" t="s">
        <v>4029</v>
      </c>
    </row>
    <row r="788" spans="1:20">
      <c r="A788" s="36">
        <v>382</v>
      </c>
      <c r="B788" s="37" t="s">
        <v>1993</v>
      </c>
      <c r="C788" s="37"/>
      <c r="D788" s="38"/>
      <c r="E788" s="39" t="s">
        <v>1993</v>
      </c>
      <c r="F788" s="75"/>
      <c r="G788" s="75" t="s">
        <v>5002</v>
      </c>
      <c r="H788" s="75" t="s">
        <v>13</v>
      </c>
      <c r="I788" s="38" t="s">
        <v>5003</v>
      </c>
      <c r="J788" s="38" t="s">
        <v>5004</v>
      </c>
      <c r="K788" s="46">
        <v>9000</v>
      </c>
      <c r="L788" s="41">
        <v>105</v>
      </c>
      <c r="M788" s="42">
        <v>945000</v>
      </c>
      <c r="N788" s="43" t="s">
        <v>5005</v>
      </c>
      <c r="O788" s="38" t="s">
        <v>5006</v>
      </c>
      <c r="P788" s="44" t="s">
        <v>5007</v>
      </c>
      <c r="Q788" s="44" t="s">
        <v>4026</v>
      </c>
      <c r="R788" s="44" t="s">
        <v>4027</v>
      </c>
      <c r="S788" s="44" t="s">
        <v>4028</v>
      </c>
      <c r="T788" s="45" t="s">
        <v>4029</v>
      </c>
    </row>
    <row r="789" spans="1:20">
      <c r="A789" s="36">
        <v>383</v>
      </c>
      <c r="B789" s="37" t="s">
        <v>1969</v>
      </c>
      <c r="C789" s="37"/>
      <c r="D789" s="38"/>
      <c r="E789" s="43" t="s">
        <v>1969</v>
      </c>
      <c r="F789" s="36"/>
      <c r="G789" s="36" t="s">
        <v>5002</v>
      </c>
      <c r="H789" s="36" t="s">
        <v>191</v>
      </c>
      <c r="I789" s="38" t="s">
        <v>5003</v>
      </c>
      <c r="J789" s="38" t="s">
        <v>5004</v>
      </c>
      <c r="K789" s="46">
        <v>1000</v>
      </c>
      <c r="L789" s="41">
        <v>378</v>
      </c>
      <c r="M789" s="42">
        <v>378000</v>
      </c>
      <c r="N789" s="43" t="s">
        <v>5005</v>
      </c>
      <c r="O789" s="38" t="s">
        <v>5006</v>
      </c>
      <c r="P789" s="44" t="s">
        <v>5007</v>
      </c>
      <c r="Q789" s="44" t="s">
        <v>4026</v>
      </c>
      <c r="R789" s="44" t="s">
        <v>4027</v>
      </c>
      <c r="S789" s="44" t="s">
        <v>4028</v>
      </c>
      <c r="T789" s="45" t="s">
        <v>4029</v>
      </c>
    </row>
    <row r="790" spans="1:20">
      <c r="A790" s="36">
        <v>384</v>
      </c>
      <c r="B790" s="37" t="s">
        <v>2010</v>
      </c>
      <c r="C790" s="37"/>
      <c r="D790" s="38"/>
      <c r="E790" s="39" t="s">
        <v>2010</v>
      </c>
      <c r="F790" s="36"/>
      <c r="G790" s="36" t="s">
        <v>5002</v>
      </c>
      <c r="H790" s="36" t="s">
        <v>13</v>
      </c>
      <c r="I790" s="38" t="s">
        <v>5003</v>
      </c>
      <c r="J790" s="38" t="s">
        <v>5004</v>
      </c>
      <c r="K790" s="46">
        <v>20000</v>
      </c>
      <c r="L790" s="41">
        <v>168</v>
      </c>
      <c r="M790" s="42">
        <v>3276000</v>
      </c>
      <c r="N790" s="43" t="s">
        <v>5005</v>
      </c>
      <c r="O790" s="38" t="s">
        <v>5006</v>
      </c>
      <c r="P790" s="44" t="s">
        <v>5007</v>
      </c>
      <c r="Q790" s="44" t="s">
        <v>4026</v>
      </c>
      <c r="R790" s="44" t="s">
        <v>4027</v>
      </c>
      <c r="S790" s="44" t="s">
        <v>4028</v>
      </c>
      <c r="T790" s="45" t="s">
        <v>4029</v>
      </c>
    </row>
    <row r="791" spans="1:20">
      <c r="A791" s="36">
        <v>385</v>
      </c>
      <c r="B791" s="37" t="s">
        <v>1963</v>
      </c>
      <c r="C791" s="37"/>
      <c r="D791" s="38"/>
      <c r="E791" s="43" t="s">
        <v>1963</v>
      </c>
      <c r="F791" s="36"/>
      <c r="G791" s="36" t="s">
        <v>5002</v>
      </c>
      <c r="H791" s="36" t="s">
        <v>191</v>
      </c>
      <c r="I791" s="38" t="s">
        <v>5003</v>
      </c>
      <c r="J791" s="38" t="s">
        <v>5004</v>
      </c>
      <c r="K791" s="46">
        <v>11000</v>
      </c>
      <c r="L791" s="41">
        <v>105</v>
      </c>
      <c r="M791" s="42">
        <v>1102500</v>
      </c>
      <c r="N791" s="43" t="s">
        <v>5005</v>
      </c>
      <c r="O791" s="38" t="s">
        <v>5006</v>
      </c>
      <c r="P791" s="44" t="s">
        <v>5007</v>
      </c>
      <c r="Q791" s="44" t="s">
        <v>4026</v>
      </c>
      <c r="R791" s="44" t="s">
        <v>4027</v>
      </c>
      <c r="S791" s="44" t="s">
        <v>4028</v>
      </c>
      <c r="T791" s="45" t="s">
        <v>4029</v>
      </c>
    </row>
    <row r="792" spans="1:20">
      <c r="A792" s="36">
        <v>386</v>
      </c>
      <c r="B792" s="37" t="s">
        <v>1997</v>
      </c>
      <c r="C792" s="37"/>
      <c r="D792" s="38"/>
      <c r="E792" s="43" t="s">
        <v>1997</v>
      </c>
      <c r="F792" s="36"/>
      <c r="G792" s="36" t="s">
        <v>5002</v>
      </c>
      <c r="H792" s="36" t="s">
        <v>13</v>
      </c>
      <c r="I792" s="38" t="s">
        <v>5003</v>
      </c>
      <c r="J792" s="38" t="s">
        <v>5004</v>
      </c>
      <c r="K792" s="46">
        <v>30000</v>
      </c>
      <c r="L792" s="41">
        <v>136.5</v>
      </c>
      <c r="M792" s="42">
        <v>4095000</v>
      </c>
      <c r="N792" s="43" t="s">
        <v>5005</v>
      </c>
      <c r="O792" s="38" t="s">
        <v>5006</v>
      </c>
      <c r="P792" s="44" t="s">
        <v>5007</v>
      </c>
      <c r="Q792" s="44" t="s">
        <v>4026</v>
      </c>
      <c r="R792" s="44" t="s">
        <v>4027</v>
      </c>
      <c r="S792" s="44" t="s">
        <v>4028</v>
      </c>
      <c r="T792" s="45" t="s">
        <v>4029</v>
      </c>
    </row>
    <row r="793" spans="1:20">
      <c r="A793" s="36">
        <v>387</v>
      </c>
      <c r="B793" s="37" t="s">
        <v>5017</v>
      </c>
      <c r="C793" s="37" t="s">
        <v>5018</v>
      </c>
      <c r="D793" s="38" t="s">
        <v>5019</v>
      </c>
      <c r="E793" s="43" t="s">
        <v>5020</v>
      </c>
      <c r="F793" s="36" t="s">
        <v>5021</v>
      </c>
      <c r="G793" s="36" t="s">
        <v>5022</v>
      </c>
      <c r="H793" s="36" t="s">
        <v>13</v>
      </c>
      <c r="I793" s="38" t="s">
        <v>5018</v>
      </c>
      <c r="J793" s="38" t="s">
        <v>35</v>
      </c>
      <c r="K793" s="46">
        <v>5000</v>
      </c>
      <c r="L793" s="41">
        <v>1198</v>
      </c>
      <c r="M793" s="42">
        <v>5990000</v>
      </c>
      <c r="N793" s="43" t="s">
        <v>4176</v>
      </c>
      <c r="O793" s="38" t="s">
        <v>48</v>
      </c>
      <c r="P793" s="44" t="s">
        <v>4025</v>
      </c>
      <c r="Q793" s="44" t="s">
        <v>4026</v>
      </c>
      <c r="R793" s="44" t="s">
        <v>4027</v>
      </c>
      <c r="S793" s="44" t="s">
        <v>4028</v>
      </c>
      <c r="T793" s="45" t="s">
        <v>4029</v>
      </c>
    </row>
    <row r="794" spans="1:20">
      <c r="A794" s="36">
        <v>388</v>
      </c>
      <c r="B794" s="37" t="s">
        <v>393</v>
      </c>
      <c r="C794" s="37" t="s">
        <v>4178</v>
      </c>
      <c r="D794" s="38" t="s">
        <v>72</v>
      </c>
      <c r="E794" s="43" t="s">
        <v>5023</v>
      </c>
      <c r="F794" s="36" t="s">
        <v>5024</v>
      </c>
      <c r="G794" s="36" t="s">
        <v>4181</v>
      </c>
      <c r="H794" s="36" t="s">
        <v>13</v>
      </c>
      <c r="I794" s="38" t="s">
        <v>4178</v>
      </c>
      <c r="J794" s="38" t="s">
        <v>35</v>
      </c>
      <c r="K794" s="46">
        <v>3200</v>
      </c>
      <c r="L794" s="41">
        <v>910</v>
      </c>
      <c r="M794" s="42">
        <v>2912000</v>
      </c>
      <c r="N794" s="43" t="s">
        <v>4182</v>
      </c>
      <c r="O794" s="38" t="s">
        <v>48</v>
      </c>
      <c r="P794" s="44" t="s">
        <v>4025</v>
      </c>
      <c r="Q794" s="44" t="s">
        <v>4026</v>
      </c>
      <c r="R794" s="44" t="s">
        <v>4027</v>
      </c>
      <c r="S794" s="44" t="s">
        <v>4028</v>
      </c>
      <c r="T794" s="45" t="s">
        <v>4029</v>
      </c>
    </row>
    <row r="795" spans="1:20">
      <c r="A795" s="36">
        <v>389</v>
      </c>
      <c r="B795" s="37" t="s">
        <v>1054</v>
      </c>
      <c r="C795" s="37" t="s">
        <v>5025</v>
      </c>
      <c r="D795" s="38" t="s">
        <v>1345</v>
      </c>
      <c r="E795" s="211" t="s">
        <v>1346</v>
      </c>
      <c r="F795" s="212" t="s">
        <v>1347</v>
      </c>
      <c r="G795" s="212" t="s">
        <v>4181</v>
      </c>
      <c r="H795" s="212" t="s">
        <v>13</v>
      </c>
      <c r="I795" s="38" t="s">
        <v>5025</v>
      </c>
      <c r="J795" s="38" t="s">
        <v>35</v>
      </c>
      <c r="K795" s="46">
        <v>1000</v>
      </c>
      <c r="L795" s="41">
        <v>2490</v>
      </c>
      <c r="M795" s="42">
        <v>2490000</v>
      </c>
      <c r="N795" s="53" t="s">
        <v>4300</v>
      </c>
      <c r="O795" s="38" t="s">
        <v>59</v>
      </c>
      <c r="P795" s="44" t="s">
        <v>4025</v>
      </c>
      <c r="Q795" s="44" t="s">
        <v>4026</v>
      </c>
      <c r="R795" s="44" t="s">
        <v>4027</v>
      </c>
      <c r="S795" s="44" t="s">
        <v>4028</v>
      </c>
      <c r="T795" s="45" t="s">
        <v>4029</v>
      </c>
    </row>
    <row r="796" spans="1:20">
      <c r="A796" s="36">
        <v>390</v>
      </c>
      <c r="B796" s="37" t="s">
        <v>672</v>
      </c>
      <c r="C796" s="37" t="s">
        <v>4249</v>
      </c>
      <c r="D796" s="38" t="s">
        <v>1297</v>
      </c>
      <c r="E796" s="43" t="s">
        <v>2928</v>
      </c>
      <c r="F796" s="36" t="s">
        <v>5026</v>
      </c>
      <c r="G796" s="36" t="s">
        <v>5027</v>
      </c>
      <c r="H796" s="36" t="s">
        <v>13</v>
      </c>
      <c r="I796" s="38" t="s">
        <v>4249</v>
      </c>
      <c r="J796" s="38" t="s">
        <v>35</v>
      </c>
      <c r="K796" s="46">
        <v>74900</v>
      </c>
      <c r="L796" s="41">
        <v>120</v>
      </c>
      <c r="M796" s="42">
        <v>8988000</v>
      </c>
      <c r="N796" s="43" t="s">
        <v>4171</v>
      </c>
      <c r="O796" s="38" t="s">
        <v>48</v>
      </c>
      <c r="P796" s="44" t="s">
        <v>4025</v>
      </c>
      <c r="Q796" s="44" t="s">
        <v>4026</v>
      </c>
      <c r="R796" s="44" t="s">
        <v>4027</v>
      </c>
      <c r="S796" s="44" t="s">
        <v>4028</v>
      </c>
      <c r="T796" s="45" t="s">
        <v>4029</v>
      </c>
    </row>
    <row r="797" spans="1:20">
      <c r="A797" s="36">
        <v>391</v>
      </c>
      <c r="B797" s="37" t="s">
        <v>4860</v>
      </c>
      <c r="C797" s="37" t="s">
        <v>4228</v>
      </c>
      <c r="D797" s="38" t="s">
        <v>526</v>
      </c>
      <c r="E797" s="39" t="s">
        <v>2716</v>
      </c>
      <c r="F797" s="75" t="s">
        <v>2717</v>
      </c>
      <c r="G797" s="75" t="s">
        <v>2275</v>
      </c>
      <c r="H797" s="75" t="s">
        <v>13</v>
      </c>
      <c r="I797" s="38" t="s">
        <v>4228</v>
      </c>
      <c r="J797" s="38" t="s">
        <v>35</v>
      </c>
      <c r="K797" s="46">
        <v>148000</v>
      </c>
      <c r="L797" s="46">
        <v>294</v>
      </c>
      <c r="M797" s="42">
        <v>43512000</v>
      </c>
      <c r="N797" s="53" t="s">
        <v>4230</v>
      </c>
      <c r="O797" s="38" t="s">
        <v>48</v>
      </c>
      <c r="P797" s="44" t="s">
        <v>4025</v>
      </c>
      <c r="Q797" s="44" t="s">
        <v>4026</v>
      </c>
      <c r="R797" s="44" t="s">
        <v>4027</v>
      </c>
      <c r="S797" s="44" t="s">
        <v>4028</v>
      </c>
      <c r="T797" s="45" t="s">
        <v>4029</v>
      </c>
    </row>
    <row r="798" spans="1:20">
      <c r="A798" s="36">
        <v>392</v>
      </c>
      <c r="B798" s="37" t="s">
        <v>5028</v>
      </c>
      <c r="C798" s="196" t="s">
        <v>3506</v>
      </c>
      <c r="D798" s="38" t="s">
        <v>82</v>
      </c>
      <c r="E798" s="43" t="s">
        <v>5029</v>
      </c>
      <c r="F798" s="36" t="s">
        <v>5030</v>
      </c>
      <c r="G798" s="36" t="s">
        <v>5027</v>
      </c>
      <c r="H798" s="36" t="s">
        <v>13</v>
      </c>
      <c r="I798" s="197" t="s">
        <v>3506</v>
      </c>
      <c r="J798" s="38" t="s">
        <v>35</v>
      </c>
      <c r="K798" s="46">
        <v>28500</v>
      </c>
      <c r="L798" s="41">
        <v>570</v>
      </c>
      <c r="M798" s="42">
        <v>16245000</v>
      </c>
      <c r="N798" s="43" t="s">
        <v>4171</v>
      </c>
      <c r="O798" s="38" t="s">
        <v>48</v>
      </c>
      <c r="P798" s="44" t="s">
        <v>4025</v>
      </c>
      <c r="Q798" s="44" t="s">
        <v>4026</v>
      </c>
      <c r="R798" s="44" t="s">
        <v>4027</v>
      </c>
      <c r="S798" s="44" t="s">
        <v>4028</v>
      </c>
      <c r="T798" s="45" t="s">
        <v>4029</v>
      </c>
    </row>
    <row r="799" spans="1:20">
      <c r="A799" s="36">
        <v>393</v>
      </c>
      <c r="B799" s="37" t="s">
        <v>1817</v>
      </c>
      <c r="C799" s="37" t="s">
        <v>5031</v>
      </c>
      <c r="D799" s="38" t="s">
        <v>1398</v>
      </c>
      <c r="E799" s="39" t="s">
        <v>5032</v>
      </c>
      <c r="F799" s="36" t="s">
        <v>5033</v>
      </c>
      <c r="G799" s="36" t="s">
        <v>5034</v>
      </c>
      <c r="H799" s="36" t="s">
        <v>13</v>
      </c>
      <c r="I799" s="38" t="s">
        <v>5031</v>
      </c>
      <c r="J799" s="38" t="s">
        <v>27</v>
      </c>
      <c r="K799" s="46">
        <v>101900</v>
      </c>
      <c r="L799" s="41">
        <v>550</v>
      </c>
      <c r="M799" s="42">
        <v>56045000</v>
      </c>
      <c r="N799" s="43" t="s">
        <v>4062</v>
      </c>
      <c r="O799" s="38" t="s">
        <v>28</v>
      </c>
      <c r="P799" s="44" t="s">
        <v>4025</v>
      </c>
      <c r="Q799" s="44" t="s">
        <v>4026</v>
      </c>
      <c r="R799" s="44" t="s">
        <v>4027</v>
      </c>
      <c r="S799" s="44" t="s">
        <v>4028</v>
      </c>
      <c r="T799" s="45" t="s">
        <v>4029</v>
      </c>
    </row>
    <row r="800" spans="1:20">
      <c r="A800" s="36">
        <v>394</v>
      </c>
      <c r="B800" s="37" t="s">
        <v>384</v>
      </c>
      <c r="C800" s="37" t="s">
        <v>5035</v>
      </c>
      <c r="D800" s="38" t="s">
        <v>73</v>
      </c>
      <c r="E800" s="39" t="s">
        <v>5036</v>
      </c>
      <c r="F800" s="36" t="s">
        <v>5037</v>
      </c>
      <c r="G800" s="36" t="s">
        <v>4181</v>
      </c>
      <c r="H800" s="36" t="s">
        <v>13</v>
      </c>
      <c r="I800" s="38" t="s">
        <v>5035</v>
      </c>
      <c r="J800" s="38" t="s">
        <v>35</v>
      </c>
      <c r="K800" s="46">
        <v>10000</v>
      </c>
      <c r="L800" s="41">
        <v>483</v>
      </c>
      <c r="M800" s="42">
        <v>4830000</v>
      </c>
      <c r="N800" s="43" t="s">
        <v>4058</v>
      </c>
      <c r="O800" s="38" t="s">
        <v>48</v>
      </c>
      <c r="P800" s="44" t="s">
        <v>4025</v>
      </c>
      <c r="Q800" s="44" t="s">
        <v>4026</v>
      </c>
      <c r="R800" s="44" t="s">
        <v>4027</v>
      </c>
      <c r="S800" s="44" t="s">
        <v>4028</v>
      </c>
      <c r="T800" s="45" t="s">
        <v>4029</v>
      </c>
    </row>
    <row r="801" spans="1:20">
      <c r="A801" s="36">
        <v>395</v>
      </c>
      <c r="B801" s="37" t="s">
        <v>831</v>
      </c>
      <c r="C801" s="37" t="s">
        <v>5038</v>
      </c>
      <c r="D801" s="38" t="s">
        <v>117</v>
      </c>
      <c r="E801" s="43" t="s">
        <v>397</v>
      </c>
      <c r="F801" s="36" t="s">
        <v>398</v>
      </c>
      <c r="G801" s="36" t="s">
        <v>222</v>
      </c>
      <c r="H801" s="36" t="s">
        <v>13</v>
      </c>
      <c r="I801" s="38" t="s">
        <v>5038</v>
      </c>
      <c r="J801" s="38" t="s">
        <v>35</v>
      </c>
      <c r="K801" s="46">
        <v>9300</v>
      </c>
      <c r="L801" s="46">
        <v>504</v>
      </c>
      <c r="M801" s="42">
        <v>4687200</v>
      </c>
      <c r="N801" s="43" t="s">
        <v>5039</v>
      </c>
      <c r="O801" s="38" t="s">
        <v>48</v>
      </c>
      <c r="P801" s="44" t="s">
        <v>4025</v>
      </c>
      <c r="Q801" s="44" t="s">
        <v>4026</v>
      </c>
      <c r="R801" s="44" t="s">
        <v>4027</v>
      </c>
      <c r="S801" s="44" t="s">
        <v>4028</v>
      </c>
      <c r="T801" s="45" t="s">
        <v>4029</v>
      </c>
    </row>
    <row r="802" spans="1:20">
      <c r="A802" s="36">
        <v>396</v>
      </c>
      <c r="B802" s="37" t="s">
        <v>831</v>
      </c>
      <c r="C802" s="37" t="s">
        <v>5038</v>
      </c>
      <c r="D802" s="38" t="s">
        <v>117</v>
      </c>
      <c r="E802" s="39" t="s">
        <v>397</v>
      </c>
      <c r="F802" s="36" t="s">
        <v>398</v>
      </c>
      <c r="G802" s="36" t="s">
        <v>222</v>
      </c>
      <c r="H802" s="36" t="s">
        <v>13</v>
      </c>
      <c r="I802" s="38" t="s">
        <v>5038</v>
      </c>
      <c r="J802" s="38" t="s">
        <v>35</v>
      </c>
      <c r="K802" s="46">
        <v>105300</v>
      </c>
      <c r="L802" s="41">
        <v>504</v>
      </c>
      <c r="M802" s="42">
        <v>53071200</v>
      </c>
      <c r="N802" s="43" t="s">
        <v>5039</v>
      </c>
      <c r="O802" s="38" t="s">
        <v>28</v>
      </c>
      <c r="P802" s="44" t="s">
        <v>4025</v>
      </c>
      <c r="Q802" s="44" t="s">
        <v>4026</v>
      </c>
      <c r="R802" s="44" t="s">
        <v>4027</v>
      </c>
      <c r="S802" s="44" t="s">
        <v>4028</v>
      </c>
      <c r="T802" s="45" t="s">
        <v>4029</v>
      </c>
    </row>
    <row r="803" spans="1:20">
      <c r="A803" s="36">
        <v>397</v>
      </c>
      <c r="B803" s="37" t="s">
        <v>116</v>
      </c>
      <c r="C803" s="37" t="s">
        <v>4228</v>
      </c>
      <c r="D803" s="38" t="s">
        <v>333</v>
      </c>
      <c r="E803" s="43" t="s">
        <v>334</v>
      </c>
      <c r="F803" s="36" t="s">
        <v>2541</v>
      </c>
      <c r="G803" s="36" t="s">
        <v>2275</v>
      </c>
      <c r="H803" s="36" t="s">
        <v>13</v>
      </c>
      <c r="I803" s="38" t="s">
        <v>4228</v>
      </c>
      <c r="J803" s="38" t="s">
        <v>161</v>
      </c>
      <c r="K803" s="46">
        <v>1700</v>
      </c>
      <c r="L803" s="41">
        <v>6930</v>
      </c>
      <c r="M803" s="42">
        <v>11781000</v>
      </c>
      <c r="N803" s="43" t="s">
        <v>4230</v>
      </c>
      <c r="O803" s="38" t="s">
        <v>48</v>
      </c>
      <c r="P803" s="44" t="s">
        <v>4025</v>
      </c>
      <c r="Q803" s="44" t="s">
        <v>4026</v>
      </c>
      <c r="R803" s="44" t="s">
        <v>4027</v>
      </c>
      <c r="S803" s="44" t="s">
        <v>4028</v>
      </c>
      <c r="T803" s="45" t="s">
        <v>4029</v>
      </c>
    </row>
    <row r="804" spans="1:20">
      <c r="A804" s="36">
        <v>398</v>
      </c>
      <c r="B804" s="37" t="s">
        <v>266</v>
      </c>
      <c r="C804" s="37" t="s">
        <v>4228</v>
      </c>
      <c r="D804" s="38" t="s">
        <v>38</v>
      </c>
      <c r="E804" s="43" t="s">
        <v>267</v>
      </c>
      <c r="F804" s="36" t="s">
        <v>268</v>
      </c>
      <c r="G804" s="36" t="s">
        <v>2275</v>
      </c>
      <c r="H804" s="36" t="s">
        <v>13</v>
      </c>
      <c r="I804" s="38" t="s">
        <v>4228</v>
      </c>
      <c r="J804" s="38" t="s">
        <v>35</v>
      </c>
      <c r="K804" s="46">
        <v>51800</v>
      </c>
      <c r="L804" s="41">
        <v>147</v>
      </c>
      <c r="M804" s="42">
        <v>7614600</v>
      </c>
      <c r="N804" s="43" t="s">
        <v>4230</v>
      </c>
      <c r="O804" s="38" t="s">
        <v>48</v>
      </c>
      <c r="P804" s="44" t="s">
        <v>4025</v>
      </c>
      <c r="Q804" s="44" t="s">
        <v>4026</v>
      </c>
      <c r="R804" s="44" t="s">
        <v>4027</v>
      </c>
      <c r="S804" s="44" t="s">
        <v>4028</v>
      </c>
      <c r="T804" s="45" t="s">
        <v>4029</v>
      </c>
    </row>
    <row r="805" spans="1:20">
      <c r="A805" s="36">
        <v>399</v>
      </c>
      <c r="B805" s="37" t="s">
        <v>5040</v>
      </c>
      <c r="C805" s="37" t="s">
        <v>3211</v>
      </c>
      <c r="D805" s="38" t="s">
        <v>5041</v>
      </c>
      <c r="E805" s="43" t="s">
        <v>5042</v>
      </c>
      <c r="F805" s="75" t="s">
        <v>5043</v>
      </c>
      <c r="G805" s="75" t="s">
        <v>5044</v>
      </c>
      <c r="H805" s="75" t="s">
        <v>13</v>
      </c>
      <c r="I805" s="38" t="s">
        <v>3211</v>
      </c>
      <c r="J805" s="38" t="s">
        <v>35</v>
      </c>
      <c r="K805" s="46">
        <v>188000</v>
      </c>
      <c r="L805" s="41">
        <v>310</v>
      </c>
      <c r="M805" s="42">
        <v>58280000</v>
      </c>
      <c r="N805" s="43" t="s">
        <v>4497</v>
      </c>
      <c r="O805" s="38" t="s">
        <v>48</v>
      </c>
      <c r="P805" s="44" t="s">
        <v>4025</v>
      </c>
      <c r="Q805" s="44" t="s">
        <v>4026</v>
      </c>
      <c r="R805" s="44" t="s">
        <v>4027</v>
      </c>
      <c r="S805" s="44" t="s">
        <v>4028</v>
      </c>
      <c r="T805" s="45" t="s">
        <v>4029</v>
      </c>
    </row>
    <row r="806" spans="1:20">
      <c r="A806" s="36">
        <v>400</v>
      </c>
      <c r="B806" s="37" t="s">
        <v>408</v>
      </c>
      <c r="C806" s="37" t="s">
        <v>4178</v>
      </c>
      <c r="D806" s="38" t="s">
        <v>38</v>
      </c>
      <c r="E806" s="39" t="s">
        <v>5045</v>
      </c>
      <c r="F806" s="36" t="s">
        <v>5046</v>
      </c>
      <c r="G806" s="36" t="s">
        <v>50</v>
      </c>
      <c r="H806" s="36" t="s">
        <v>13</v>
      </c>
      <c r="I806" s="38" t="s">
        <v>4178</v>
      </c>
      <c r="J806" s="38" t="s">
        <v>35</v>
      </c>
      <c r="K806" s="46">
        <v>12100</v>
      </c>
      <c r="L806" s="41">
        <v>1680</v>
      </c>
      <c r="M806" s="42">
        <v>20328000</v>
      </c>
      <c r="N806" s="43" t="s">
        <v>4182</v>
      </c>
      <c r="O806" s="38" t="s">
        <v>48</v>
      </c>
      <c r="P806" s="44" t="s">
        <v>4025</v>
      </c>
      <c r="Q806" s="44" t="s">
        <v>4026</v>
      </c>
      <c r="R806" s="44" t="s">
        <v>4027</v>
      </c>
      <c r="S806" s="44" t="s">
        <v>4028</v>
      </c>
      <c r="T806" s="45" t="s">
        <v>4029</v>
      </c>
    </row>
    <row r="807" spans="1:20">
      <c r="A807" s="36">
        <v>401</v>
      </c>
      <c r="B807" s="37" t="s">
        <v>4227</v>
      </c>
      <c r="C807" s="196" t="s">
        <v>4228</v>
      </c>
      <c r="D807" s="38" t="s">
        <v>38</v>
      </c>
      <c r="E807" s="43" t="s">
        <v>224</v>
      </c>
      <c r="F807" s="36" t="s">
        <v>4229</v>
      </c>
      <c r="G807" s="36" t="s">
        <v>2275</v>
      </c>
      <c r="H807" s="36" t="s">
        <v>13</v>
      </c>
      <c r="I807" s="197" t="s">
        <v>4228</v>
      </c>
      <c r="J807" s="38" t="s">
        <v>35</v>
      </c>
      <c r="K807" s="46">
        <v>26500</v>
      </c>
      <c r="L807" s="41">
        <v>105</v>
      </c>
      <c r="M807" s="42">
        <v>2782500</v>
      </c>
      <c r="N807" s="43" t="s">
        <v>4230</v>
      </c>
      <c r="O807" s="38" t="s">
        <v>59</v>
      </c>
      <c r="P807" s="44" t="s">
        <v>4025</v>
      </c>
      <c r="Q807" s="44" t="s">
        <v>4026</v>
      </c>
      <c r="R807" s="44" t="s">
        <v>4027</v>
      </c>
      <c r="S807" s="44" t="s">
        <v>4028</v>
      </c>
      <c r="T807" s="45" t="s">
        <v>4029</v>
      </c>
    </row>
    <row r="808" spans="1:20">
      <c r="A808" s="36">
        <v>402</v>
      </c>
      <c r="B808" s="37" t="s">
        <v>3968</v>
      </c>
      <c r="C808" s="37" t="s">
        <v>4228</v>
      </c>
      <c r="D808" s="38" t="s">
        <v>227</v>
      </c>
      <c r="E808" s="39" t="s">
        <v>2786</v>
      </c>
      <c r="F808" s="36" t="s">
        <v>242</v>
      </c>
      <c r="G808" s="36" t="s">
        <v>2275</v>
      </c>
      <c r="H808" s="36" t="s">
        <v>13</v>
      </c>
      <c r="I808" s="38" t="s">
        <v>4228</v>
      </c>
      <c r="J808" s="38" t="s">
        <v>35</v>
      </c>
      <c r="K808" s="46">
        <v>101300</v>
      </c>
      <c r="L808" s="41">
        <v>63</v>
      </c>
      <c r="M808" s="42">
        <v>6381900</v>
      </c>
      <c r="N808" s="43" t="s">
        <v>4230</v>
      </c>
      <c r="O808" s="38" t="s">
        <v>48</v>
      </c>
      <c r="P808" s="44" t="s">
        <v>4025</v>
      </c>
      <c r="Q808" s="44" t="s">
        <v>4026</v>
      </c>
      <c r="R808" s="44" t="s">
        <v>4027</v>
      </c>
      <c r="S808" s="44" t="s">
        <v>4028</v>
      </c>
      <c r="T808" s="45" t="s">
        <v>4029</v>
      </c>
    </row>
    <row r="809" spans="1:20">
      <c r="A809" s="36">
        <v>403</v>
      </c>
      <c r="B809" s="37" t="s">
        <v>2589</v>
      </c>
      <c r="C809" s="37" t="s">
        <v>3211</v>
      </c>
      <c r="D809" s="38" t="s">
        <v>73</v>
      </c>
      <c r="E809" s="39" t="s">
        <v>2590</v>
      </c>
      <c r="F809" s="36" t="s">
        <v>2591</v>
      </c>
      <c r="G809" s="36" t="s">
        <v>4752</v>
      </c>
      <c r="H809" s="36" t="s">
        <v>34</v>
      </c>
      <c r="I809" s="38" t="s">
        <v>3211</v>
      </c>
      <c r="J809" s="38" t="s">
        <v>35</v>
      </c>
      <c r="K809" s="46">
        <v>1300</v>
      </c>
      <c r="L809" s="41">
        <v>2500</v>
      </c>
      <c r="M809" s="42">
        <v>3250000</v>
      </c>
      <c r="N809" s="43" t="s">
        <v>4465</v>
      </c>
      <c r="O809" s="38" t="s">
        <v>59</v>
      </c>
      <c r="P809" s="44" t="s">
        <v>4025</v>
      </c>
      <c r="Q809" s="44" t="s">
        <v>4026</v>
      </c>
      <c r="R809" s="44" t="s">
        <v>4027</v>
      </c>
      <c r="S809" s="44" t="s">
        <v>4028</v>
      </c>
      <c r="T809" s="45" t="s">
        <v>4029</v>
      </c>
    </row>
    <row r="810" spans="1:20">
      <c r="A810" s="36">
        <v>404</v>
      </c>
      <c r="B810" s="37" t="s">
        <v>5047</v>
      </c>
      <c r="C810" s="37" t="s">
        <v>4701</v>
      </c>
      <c r="D810" s="38" t="s">
        <v>77</v>
      </c>
      <c r="E810" s="39" t="s">
        <v>5048</v>
      </c>
      <c r="F810" s="75" t="s">
        <v>5049</v>
      </c>
      <c r="G810" s="75" t="s">
        <v>4309</v>
      </c>
      <c r="H810" s="75" t="s">
        <v>13</v>
      </c>
      <c r="I810" s="38" t="s">
        <v>4701</v>
      </c>
      <c r="J810" s="38" t="s">
        <v>223</v>
      </c>
      <c r="K810" s="46">
        <v>10100</v>
      </c>
      <c r="L810" s="46">
        <v>3150</v>
      </c>
      <c r="M810" s="42">
        <v>31815000</v>
      </c>
      <c r="N810" s="53" t="s">
        <v>4058</v>
      </c>
      <c r="O810" s="38" t="s">
        <v>48</v>
      </c>
      <c r="P810" s="44" t="s">
        <v>4025</v>
      </c>
      <c r="Q810" s="44" t="s">
        <v>4026</v>
      </c>
      <c r="R810" s="44" t="s">
        <v>4027</v>
      </c>
      <c r="S810" s="44" t="s">
        <v>4028</v>
      </c>
      <c r="T810" s="45" t="s">
        <v>4029</v>
      </c>
    </row>
    <row r="811" spans="1:20">
      <c r="A811" s="36">
        <v>405</v>
      </c>
      <c r="B811" s="37" t="s">
        <v>5050</v>
      </c>
      <c r="C811" s="37" t="s">
        <v>5051</v>
      </c>
      <c r="D811" s="38" t="s">
        <v>5052</v>
      </c>
      <c r="E811" s="39" t="s">
        <v>5053</v>
      </c>
      <c r="F811" s="36" t="s">
        <v>5054</v>
      </c>
      <c r="G811" s="36" t="s">
        <v>5055</v>
      </c>
      <c r="H811" s="36" t="s">
        <v>13</v>
      </c>
      <c r="I811" s="38" t="s">
        <v>5056</v>
      </c>
      <c r="J811" s="38" t="s">
        <v>223</v>
      </c>
      <c r="K811" s="46">
        <v>600</v>
      </c>
      <c r="L811" s="41">
        <v>2800</v>
      </c>
      <c r="M811" s="42">
        <v>1680000</v>
      </c>
      <c r="N811" s="43" t="s">
        <v>4909</v>
      </c>
      <c r="O811" s="38" t="s">
        <v>48</v>
      </c>
      <c r="P811" s="44" t="s">
        <v>4025</v>
      </c>
      <c r="Q811" s="44" t="s">
        <v>4026</v>
      </c>
      <c r="R811" s="44" t="s">
        <v>4027</v>
      </c>
      <c r="S811" s="44" t="s">
        <v>4028</v>
      </c>
      <c r="T811" s="45" t="s">
        <v>4029</v>
      </c>
    </row>
    <row r="812" spans="1:20">
      <c r="A812" s="36">
        <v>406</v>
      </c>
      <c r="B812" s="37" t="s">
        <v>5057</v>
      </c>
      <c r="C812" s="37" t="s">
        <v>4178</v>
      </c>
      <c r="D812" s="38" t="s">
        <v>5058</v>
      </c>
      <c r="E812" s="39" t="s">
        <v>5059</v>
      </c>
      <c r="F812" s="36" t="s">
        <v>5060</v>
      </c>
      <c r="G812" s="36" t="s">
        <v>5061</v>
      </c>
      <c r="H812" s="36" t="s">
        <v>13</v>
      </c>
      <c r="I812" s="38" t="s">
        <v>4178</v>
      </c>
      <c r="J812" s="38" t="s">
        <v>35</v>
      </c>
      <c r="K812" s="46">
        <v>1000</v>
      </c>
      <c r="L812" s="41">
        <v>5850</v>
      </c>
      <c r="M812" s="42">
        <v>5850000</v>
      </c>
      <c r="N812" s="43" t="s">
        <v>4182</v>
      </c>
      <c r="O812" s="38" t="s">
        <v>48</v>
      </c>
      <c r="P812" s="44" t="s">
        <v>4025</v>
      </c>
      <c r="Q812" s="44" t="s">
        <v>4026</v>
      </c>
      <c r="R812" s="44" t="s">
        <v>4027</v>
      </c>
      <c r="S812" s="44" t="s">
        <v>4028</v>
      </c>
      <c r="T812" s="45" t="s">
        <v>4029</v>
      </c>
    </row>
    <row r="813" spans="1:20">
      <c r="A813" s="36">
        <v>407</v>
      </c>
      <c r="B813" s="37" t="s">
        <v>5062</v>
      </c>
      <c r="C813" s="37" t="s">
        <v>4178</v>
      </c>
      <c r="D813" s="38" t="s">
        <v>5063</v>
      </c>
      <c r="E813" s="39" t="s">
        <v>5064</v>
      </c>
      <c r="F813" s="36" t="s">
        <v>5065</v>
      </c>
      <c r="G813" s="36" t="s">
        <v>660</v>
      </c>
      <c r="H813" s="36" t="s">
        <v>13</v>
      </c>
      <c r="I813" s="38" t="s">
        <v>4178</v>
      </c>
      <c r="J813" s="38" t="s">
        <v>35</v>
      </c>
      <c r="K813" s="46">
        <v>49000</v>
      </c>
      <c r="L813" s="41">
        <v>3333</v>
      </c>
      <c r="M813" s="42">
        <v>163317000</v>
      </c>
      <c r="N813" s="53" t="s">
        <v>5066</v>
      </c>
      <c r="O813" s="38" t="s">
        <v>48</v>
      </c>
      <c r="P813" s="44" t="s">
        <v>4025</v>
      </c>
      <c r="Q813" s="44" t="s">
        <v>4026</v>
      </c>
      <c r="R813" s="44" t="s">
        <v>4027</v>
      </c>
      <c r="S813" s="44" t="s">
        <v>4028</v>
      </c>
      <c r="T813" s="45" t="s">
        <v>4029</v>
      </c>
    </row>
    <row r="814" spans="1:20">
      <c r="A814" s="36">
        <v>408</v>
      </c>
      <c r="B814" s="37" t="s">
        <v>5067</v>
      </c>
      <c r="C814" s="196" t="s">
        <v>5068</v>
      </c>
      <c r="D814" s="38" t="s">
        <v>5069</v>
      </c>
      <c r="E814" s="43" t="s">
        <v>5070</v>
      </c>
      <c r="F814" s="36" t="s">
        <v>5071</v>
      </c>
      <c r="G814" s="36" t="s">
        <v>5072</v>
      </c>
      <c r="H814" s="36" t="s">
        <v>34</v>
      </c>
      <c r="I814" s="197" t="s">
        <v>5068</v>
      </c>
      <c r="J814" s="38" t="s">
        <v>35</v>
      </c>
      <c r="K814" s="46">
        <v>2000</v>
      </c>
      <c r="L814" s="41">
        <v>1200</v>
      </c>
      <c r="M814" s="42">
        <v>2400000</v>
      </c>
      <c r="N814" s="43" t="s">
        <v>4791</v>
      </c>
      <c r="O814" s="38" t="s">
        <v>59</v>
      </c>
      <c r="P814" s="44" t="s">
        <v>4025</v>
      </c>
      <c r="Q814" s="44" t="s">
        <v>4026</v>
      </c>
      <c r="R814" s="44" t="s">
        <v>4027</v>
      </c>
      <c r="S814" s="44" t="s">
        <v>4028</v>
      </c>
      <c r="T814" s="45" t="s">
        <v>4029</v>
      </c>
    </row>
    <row r="815" spans="1:20">
      <c r="A815" s="36">
        <v>409</v>
      </c>
      <c r="B815" s="37" t="s">
        <v>5073</v>
      </c>
      <c r="C815" s="37" t="s">
        <v>5074</v>
      </c>
      <c r="D815" s="38" t="s">
        <v>149</v>
      </c>
      <c r="E815" s="43" t="s">
        <v>5075</v>
      </c>
      <c r="F815" s="36" t="s">
        <v>5076</v>
      </c>
      <c r="G815" s="36" t="s">
        <v>5077</v>
      </c>
      <c r="H815" s="36" t="s">
        <v>191</v>
      </c>
      <c r="I815" s="38" t="s">
        <v>5074</v>
      </c>
      <c r="J815" s="38" t="s">
        <v>55</v>
      </c>
      <c r="K815" s="46">
        <v>100</v>
      </c>
      <c r="L815" s="41">
        <v>118500</v>
      </c>
      <c r="M815" s="42">
        <v>11850000</v>
      </c>
      <c r="N815" s="43" t="s">
        <v>4646</v>
      </c>
      <c r="O815" s="38" t="s">
        <v>59</v>
      </c>
      <c r="P815" s="44" t="s">
        <v>4025</v>
      </c>
      <c r="Q815" s="44" t="s">
        <v>4026</v>
      </c>
      <c r="R815" s="44" t="s">
        <v>4027</v>
      </c>
      <c r="S815" s="44" t="s">
        <v>4028</v>
      </c>
      <c r="T815" s="45" t="s">
        <v>4029</v>
      </c>
    </row>
    <row r="816" spans="1:20">
      <c r="A816" s="36">
        <v>410</v>
      </c>
      <c r="B816" s="37" t="s">
        <v>637</v>
      </c>
      <c r="C816" s="37" t="s">
        <v>5078</v>
      </c>
      <c r="D816" s="38" t="s">
        <v>5079</v>
      </c>
      <c r="E816" s="43" t="s">
        <v>5080</v>
      </c>
      <c r="F816" s="36" t="s">
        <v>5081</v>
      </c>
      <c r="G816" s="36" t="s">
        <v>5082</v>
      </c>
      <c r="H816" s="36" t="s">
        <v>191</v>
      </c>
      <c r="I816" s="38" t="s">
        <v>5078</v>
      </c>
      <c r="J816" s="38" t="s">
        <v>765</v>
      </c>
      <c r="K816" s="46">
        <v>6350</v>
      </c>
      <c r="L816" s="41">
        <v>60000</v>
      </c>
      <c r="M816" s="42">
        <v>381000000</v>
      </c>
      <c r="N816" s="43" t="s">
        <v>4767</v>
      </c>
      <c r="O816" s="38" t="s">
        <v>59</v>
      </c>
      <c r="P816" s="44" t="s">
        <v>4025</v>
      </c>
      <c r="Q816" s="44" t="s">
        <v>4026</v>
      </c>
      <c r="R816" s="44" t="s">
        <v>4027</v>
      </c>
      <c r="S816" s="44" t="s">
        <v>4028</v>
      </c>
      <c r="T816" s="45" t="s">
        <v>4029</v>
      </c>
    </row>
    <row r="817" spans="1:20">
      <c r="A817" s="36">
        <v>411</v>
      </c>
      <c r="B817" s="37" t="s">
        <v>1488</v>
      </c>
      <c r="C817" s="37" t="s">
        <v>3257</v>
      </c>
      <c r="D817" s="38" t="s">
        <v>38</v>
      </c>
      <c r="E817" s="39" t="s">
        <v>5083</v>
      </c>
      <c r="F817" s="36" t="s">
        <v>3450</v>
      </c>
      <c r="G817" s="36" t="s">
        <v>5084</v>
      </c>
      <c r="H817" s="36" t="s">
        <v>13</v>
      </c>
      <c r="I817" s="38" t="s">
        <v>3257</v>
      </c>
      <c r="J817" s="38" t="s">
        <v>55</v>
      </c>
      <c r="K817" s="46">
        <v>2600</v>
      </c>
      <c r="L817" s="41">
        <v>24000</v>
      </c>
      <c r="M817" s="42">
        <v>62400000</v>
      </c>
      <c r="N817" s="43" t="s">
        <v>2327</v>
      </c>
      <c r="O817" s="38" t="s">
        <v>48</v>
      </c>
      <c r="P817" s="44" t="s">
        <v>4025</v>
      </c>
      <c r="Q817" s="44" t="s">
        <v>4026</v>
      </c>
      <c r="R817" s="44" t="s">
        <v>4027</v>
      </c>
      <c r="S817" s="44" t="s">
        <v>4028</v>
      </c>
      <c r="T817" s="45" t="s">
        <v>4029</v>
      </c>
    </row>
    <row r="818" spans="1:20">
      <c r="A818" s="36">
        <v>412</v>
      </c>
      <c r="B818" s="37" t="s">
        <v>1260</v>
      </c>
      <c r="C818" s="37" t="s">
        <v>3257</v>
      </c>
      <c r="D818" s="38" t="s">
        <v>38</v>
      </c>
      <c r="E818" s="211" t="s">
        <v>317</v>
      </c>
      <c r="F818" s="212" t="s">
        <v>318</v>
      </c>
      <c r="G818" s="212" t="s">
        <v>2275</v>
      </c>
      <c r="H818" s="212" t="s">
        <v>13</v>
      </c>
      <c r="I818" s="38" t="s">
        <v>3257</v>
      </c>
      <c r="J818" s="38" t="s">
        <v>55</v>
      </c>
      <c r="K818" s="46">
        <v>21620</v>
      </c>
      <c r="L818" s="41">
        <v>22890</v>
      </c>
      <c r="M818" s="42">
        <v>494881800</v>
      </c>
      <c r="N818" s="53" t="s">
        <v>4230</v>
      </c>
      <c r="O818" s="38" t="s">
        <v>48</v>
      </c>
      <c r="P818" s="44" t="s">
        <v>4025</v>
      </c>
      <c r="Q818" s="44" t="s">
        <v>4026</v>
      </c>
      <c r="R818" s="44" t="s">
        <v>4027</v>
      </c>
      <c r="S818" s="44" t="s">
        <v>4028</v>
      </c>
      <c r="T818" s="45" t="s">
        <v>4029</v>
      </c>
    </row>
    <row r="819" spans="1:20">
      <c r="A819" s="36">
        <v>413</v>
      </c>
      <c r="B819" s="37" t="s">
        <v>3423</v>
      </c>
      <c r="C819" s="37" t="s">
        <v>3257</v>
      </c>
      <c r="D819" s="38" t="s">
        <v>1268</v>
      </c>
      <c r="E819" s="39" t="s">
        <v>2458</v>
      </c>
      <c r="F819" s="75" t="s">
        <v>2459</v>
      </c>
      <c r="G819" s="75" t="s">
        <v>2275</v>
      </c>
      <c r="H819" s="75" t="s">
        <v>13</v>
      </c>
      <c r="I819" s="38" t="s">
        <v>3257</v>
      </c>
      <c r="J819" s="38" t="s">
        <v>161</v>
      </c>
      <c r="K819" s="46">
        <v>1750</v>
      </c>
      <c r="L819" s="46">
        <v>10290</v>
      </c>
      <c r="M819" s="42">
        <v>18007500</v>
      </c>
      <c r="N819" s="53" t="s">
        <v>4230</v>
      </c>
      <c r="O819" s="38" t="s">
        <v>48</v>
      </c>
      <c r="P819" s="44" t="s">
        <v>4025</v>
      </c>
      <c r="Q819" s="44" t="s">
        <v>4026</v>
      </c>
      <c r="R819" s="44" t="s">
        <v>4027</v>
      </c>
      <c r="S819" s="44" t="s">
        <v>4028</v>
      </c>
      <c r="T819" s="45" t="s">
        <v>4029</v>
      </c>
    </row>
    <row r="820" spans="1:20">
      <c r="A820" s="36">
        <v>414</v>
      </c>
      <c r="B820" s="37" t="s">
        <v>4403</v>
      </c>
      <c r="C820" s="37" t="s">
        <v>3257</v>
      </c>
      <c r="D820" s="38" t="s">
        <v>1064</v>
      </c>
      <c r="E820" s="39" t="s">
        <v>293</v>
      </c>
      <c r="F820" s="36" t="s">
        <v>294</v>
      </c>
      <c r="G820" s="36" t="s">
        <v>2275</v>
      </c>
      <c r="H820" s="36" t="s">
        <v>13</v>
      </c>
      <c r="I820" s="38" t="s">
        <v>3257</v>
      </c>
      <c r="J820" s="38" t="s">
        <v>55</v>
      </c>
      <c r="K820" s="46">
        <v>3700</v>
      </c>
      <c r="L820" s="41">
        <v>15100</v>
      </c>
      <c r="M820" s="42">
        <v>55870000</v>
      </c>
      <c r="N820" s="43" t="s">
        <v>4230</v>
      </c>
      <c r="O820" s="38" t="s">
        <v>48</v>
      </c>
      <c r="P820" s="44" t="s">
        <v>4025</v>
      </c>
      <c r="Q820" s="44" t="s">
        <v>4026</v>
      </c>
      <c r="R820" s="44" t="s">
        <v>4027</v>
      </c>
      <c r="S820" s="44" t="s">
        <v>4028</v>
      </c>
      <c r="T820" s="45" t="s">
        <v>4029</v>
      </c>
    </row>
    <row r="821" spans="1:20">
      <c r="A821" s="36">
        <v>415</v>
      </c>
      <c r="B821" s="37" t="s">
        <v>756</v>
      </c>
      <c r="C821" s="37" t="s">
        <v>3288</v>
      </c>
      <c r="D821" s="38" t="s">
        <v>12</v>
      </c>
      <c r="E821" s="39" t="s">
        <v>3236</v>
      </c>
      <c r="F821" s="36" t="s">
        <v>3237</v>
      </c>
      <c r="G821" s="36" t="s">
        <v>3238</v>
      </c>
      <c r="H821" s="36" t="s">
        <v>34</v>
      </c>
      <c r="I821" s="38" t="s">
        <v>3288</v>
      </c>
      <c r="J821" s="38" t="s">
        <v>55</v>
      </c>
      <c r="K821" s="46">
        <v>1600</v>
      </c>
      <c r="L821" s="46">
        <v>74970</v>
      </c>
      <c r="M821" s="42">
        <v>119952000</v>
      </c>
      <c r="N821" s="43" t="s">
        <v>4390</v>
      </c>
      <c r="O821" s="38" t="s">
        <v>59</v>
      </c>
      <c r="P821" s="44" t="s">
        <v>4025</v>
      </c>
      <c r="Q821" s="44" t="s">
        <v>4026</v>
      </c>
      <c r="R821" s="44" t="s">
        <v>4027</v>
      </c>
      <c r="S821" s="44" t="s">
        <v>4028</v>
      </c>
      <c r="T821" s="45" t="s">
        <v>4029</v>
      </c>
    </row>
    <row r="822" spans="1:20">
      <c r="A822" s="36">
        <v>416</v>
      </c>
      <c r="B822" s="37" t="s">
        <v>1273</v>
      </c>
      <c r="C822" s="53" t="s">
        <v>1275</v>
      </c>
      <c r="D822" s="38" t="s">
        <v>12</v>
      </c>
      <c r="E822" s="213" t="s">
        <v>5085</v>
      </c>
      <c r="F822" s="52" t="s">
        <v>5086</v>
      </c>
      <c r="G822" s="214" t="s">
        <v>15</v>
      </c>
      <c r="H822" s="214" t="s">
        <v>13</v>
      </c>
      <c r="I822" s="52" t="s">
        <v>1275</v>
      </c>
      <c r="J822" s="38" t="s">
        <v>55</v>
      </c>
      <c r="K822" s="46">
        <v>300</v>
      </c>
      <c r="L822" s="55">
        <v>38000</v>
      </c>
      <c r="M822" s="42">
        <v>11400000</v>
      </c>
      <c r="N822" s="53" t="s">
        <v>4033</v>
      </c>
      <c r="O822" s="38" t="s">
        <v>59</v>
      </c>
      <c r="P822" s="44" t="s">
        <v>4025</v>
      </c>
      <c r="Q822" s="44" t="s">
        <v>4026</v>
      </c>
      <c r="R822" s="44" t="s">
        <v>4027</v>
      </c>
      <c r="S822" s="44" t="s">
        <v>4028</v>
      </c>
      <c r="T822" s="45" t="s">
        <v>4029</v>
      </c>
    </row>
    <row r="823" spans="1:20">
      <c r="A823" s="36">
        <v>417</v>
      </c>
      <c r="B823" s="37" t="s">
        <v>4764</v>
      </c>
      <c r="C823" s="37" t="s">
        <v>1275</v>
      </c>
      <c r="D823" s="38" t="s">
        <v>5087</v>
      </c>
      <c r="E823" s="39" t="s">
        <v>5088</v>
      </c>
      <c r="F823" s="36" t="s">
        <v>5089</v>
      </c>
      <c r="G823" s="36" t="s">
        <v>5090</v>
      </c>
      <c r="H823" s="36" t="s">
        <v>13</v>
      </c>
      <c r="I823" s="38" t="s">
        <v>1275</v>
      </c>
      <c r="J823" s="38" t="s">
        <v>55</v>
      </c>
      <c r="K823" s="46">
        <v>1260</v>
      </c>
      <c r="L823" s="41">
        <v>84000</v>
      </c>
      <c r="M823" s="42">
        <v>105840000</v>
      </c>
      <c r="N823" s="43" t="s">
        <v>4909</v>
      </c>
      <c r="O823" s="38" t="s">
        <v>48</v>
      </c>
      <c r="P823" s="44" t="s">
        <v>4025</v>
      </c>
      <c r="Q823" s="44" t="s">
        <v>4026</v>
      </c>
      <c r="R823" s="44" t="s">
        <v>4027</v>
      </c>
      <c r="S823" s="44" t="s">
        <v>4028</v>
      </c>
      <c r="T823" s="45" t="s">
        <v>4029</v>
      </c>
    </row>
    <row r="824" spans="1:20">
      <c r="A824" s="36">
        <v>418</v>
      </c>
      <c r="B824" s="37" t="s">
        <v>4764</v>
      </c>
      <c r="C824" s="37" t="s">
        <v>5051</v>
      </c>
      <c r="D824" s="38" t="s">
        <v>904</v>
      </c>
      <c r="E824" s="39" t="s">
        <v>5091</v>
      </c>
      <c r="F824" s="36" t="s">
        <v>5092</v>
      </c>
      <c r="G824" s="36" t="s">
        <v>5093</v>
      </c>
      <c r="H824" s="36" t="s">
        <v>34</v>
      </c>
      <c r="I824" s="38" t="s">
        <v>1275</v>
      </c>
      <c r="J824" s="38" t="s">
        <v>55</v>
      </c>
      <c r="K824" s="46">
        <v>10000</v>
      </c>
      <c r="L824" s="41">
        <v>10000</v>
      </c>
      <c r="M824" s="42">
        <v>100000000</v>
      </c>
      <c r="N824" s="53" t="s">
        <v>4497</v>
      </c>
      <c r="O824" s="38" t="s">
        <v>59</v>
      </c>
      <c r="P824" s="44" t="s">
        <v>4025</v>
      </c>
      <c r="Q824" s="44" t="s">
        <v>4026</v>
      </c>
      <c r="R824" s="44" t="s">
        <v>4027</v>
      </c>
      <c r="S824" s="44" t="s">
        <v>4028</v>
      </c>
      <c r="T824" s="45" t="s">
        <v>4029</v>
      </c>
    </row>
    <row r="825" spans="1:20">
      <c r="A825" s="36">
        <v>419</v>
      </c>
      <c r="B825" s="37" t="s">
        <v>4282</v>
      </c>
      <c r="C825" s="37" t="s">
        <v>1275</v>
      </c>
      <c r="D825" s="38" t="s">
        <v>12</v>
      </c>
      <c r="E825" s="39" t="s">
        <v>5094</v>
      </c>
      <c r="F825" s="36" t="s">
        <v>5095</v>
      </c>
      <c r="G825" s="36" t="s">
        <v>5096</v>
      </c>
      <c r="H825" s="36" t="s">
        <v>13</v>
      </c>
      <c r="I825" s="38" t="s">
        <v>1275</v>
      </c>
      <c r="J825" s="38" t="s">
        <v>55</v>
      </c>
      <c r="K825" s="46">
        <v>21600</v>
      </c>
      <c r="L825" s="41">
        <v>6740</v>
      </c>
      <c r="M825" s="42">
        <v>145584000</v>
      </c>
      <c r="N825" s="53" t="s">
        <v>1499</v>
      </c>
      <c r="O825" s="38" t="s">
        <v>48</v>
      </c>
      <c r="P825" s="44" t="s">
        <v>4025</v>
      </c>
      <c r="Q825" s="44" t="s">
        <v>4026</v>
      </c>
      <c r="R825" s="44" t="s">
        <v>4027</v>
      </c>
      <c r="S825" s="44" t="s">
        <v>4028</v>
      </c>
      <c r="T825" s="45" t="s">
        <v>4029</v>
      </c>
    </row>
    <row r="826" spans="1:20">
      <c r="A826" s="36">
        <v>420</v>
      </c>
      <c r="B826" s="37" t="s">
        <v>109</v>
      </c>
      <c r="C826" s="37" t="s">
        <v>1275</v>
      </c>
      <c r="D826" s="38" t="s">
        <v>12</v>
      </c>
      <c r="E826" s="43" t="s">
        <v>5097</v>
      </c>
      <c r="F826" s="36" t="s">
        <v>5098</v>
      </c>
      <c r="G826" s="36" t="s">
        <v>5099</v>
      </c>
      <c r="H826" s="36" t="s">
        <v>13</v>
      </c>
      <c r="I826" s="38" t="s">
        <v>1275</v>
      </c>
      <c r="J826" s="38" t="s">
        <v>55</v>
      </c>
      <c r="K826" s="46">
        <v>2300</v>
      </c>
      <c r="L826" s="41">
        <v>12550</v>
      </c>
      <c r="M826" s="42">
        <v>28865000</v>
      </c>
      <c r="N826" s="43" t="s">
        <v>5099</v>
      </c>
      <c r="O826" s="38" t="s">
        <v>48</v>
      </c>
      <c r="P826" s="44" t="s">
        <v>4025</v>
      </c>
      <c r="Q826" s="44" t="s">
        <v>4026</v>
      </c>
      <c r="R826" s="44" t="s">
        <v>4027</v>
      </c>
      <c r="S826" s="44" t="s">
        <v>4028</v>
      </c>
      <c r="T826" s="45" t="s">
        <v>4029</v>
      </c>
    </row>
    <row r="827" spans="1:20">
      <c r="A827" s="36">
        <v>421</v>
      </c>
      <c r="B827" s="37" t="s">
        <v>109</v>
      </c>
      <c r="C827" s="37" t="s">
        <v>1275</v>
      </c>
      <c r="D827" s="38" t="s">
        <v>1553</v>
      </c>
      <c r="E827" s="43" t="s">
        <v>5100</v>
      </c>
      <c r="F827" s="36" t="s">
        <v>5101</v>
      </c>
      <c r="G827" s="36" t="s">
        <v>5090</v>
      </c>
      <c r="H827" s="36" t="s">
        <v>13</v>
      </c>
      <c r="I827" s="38" t="s">
        <v>1275</v>
      </c>
      <c r="J827" s="38" t="s">
        <v>55</v>
      </c>
      <c r="K827" s="46">
        <v>2000</v>
      </c>
      <c r="L827" s="41">
        <v>58000</v>
      </c>
      <c r="M827" s="42">
        <v>116000000</v>
      </c>
      <c r="N827" s="43" t="s">
        <v>4909</v>
      </c>
      <c r="O827" s="38" t="s">
        <v>48</v>
      </c>
      <c r="P827" s="44" t="s">
        <v>4025</v>
      </c>
      <c r="Q827" s="44" t="s">
        <v>4026</v>
      </c>
      <c r="R827" s="44" t="s">
        <v>4027</v>
      </c>
      <c r="S827" s="44" t="s">
        <v>4028</v>
      </c>
      <c r="T827" s="45" t="s">
        <v>4029</v>
      </c>
    </row>
    <row r="828" spans="1:20">
      <c r="A828" s="36">
        <v>422</v>
      </c>
      <c r="B828" s="37" t="s">
        <v>2425</v>
      </c>
      <c r="C828" s="37" t="s">
        <v>1275</v>
      </c>
      <c r="D828" s="38" t="s">
        <v>12</v>
      </c>
      <c r="E828" s="53" t="s">
        <v>1546</v>
      </c>
      <c r="F828" s="52" t="s">
        <v>1547</v>
      </c>
      <c r="G828" s="52" t="s">
        <v>4256</v>
      </c>
      <c r="H828" s="52" t="s">
        <v>13</v>
      </c>
      <c r="I828" s="38" t="s">
        <v>1275</v>
      </c>
      <c r="J828" s="38" t="s">
        <v>55</v>
      </c>
      <c r="K828" s="46">
        <v>3250</v>
      </c>
      <c r="L828" s="55">
        <v>8862</v>
      </c>
      <c r="M828" s="42">
        <v>28801500</v>
      </c>
      <c r="N828" s="43" t="s">
        <v>1499</v>
      </c>
      <c r="O828" s="38" t="s">
        <v>59</v>
      </c>
      <c r="P828" s="44" t="s">
        <v>4025</v>
      </c>
      <c r="Q828" s="44" t="s">
        <v>4026</v>
      </c>
      <c r="R828" s="44" t="s">
        <v>4027</v>
      </c>
      <c r="S828" s="44" t="s">
        <v>4028</v>
      </c>
      <c r="T828" s="45" t="s">
        <v>4029</v>
      </c>
    </row>
    <row r="829" spans="1:20">
      <c r="A829" s="36">
        <v>423</v>
      </c>
      <c r="B829" s="37" t="s">
        <v>5102</v>
      </c>
      <c r="C829" s="37" t="s">
        <v>3415</v>
      </c>
      <c r="D829" s="38" t="s">
        <v>2174</v>
      </c>
      <c r="E829" s="128" t="s">
        <v>5103</v>
      </c>
      <c r="F829" s="129" t="s">
        <v>5104</v>
      </c>
      <c r="G829" s="129" t="s">
        <v>5105</v>
      </c>
      <c r="H829" s="129" t="s">
        <v>34</v>
      </c>
      <c r="I829" s="38" t="s">
        <v>3415</v>
      </c>
      <c r="J829" s="38" t="s">
        <v>55</v>
      </c>
      <c r="K829" s="46">
        <v>900</v>
      </c>
      <c r="L829" s="41">
        <v>60000</v>
      </c>
      <c r="M829" s="42">
        <v>54000000</v>
      </c>
      <c r="N829" s="53" t="s">
        <v>5106</v>
      </c>
      <c r="O829" s="38" t="s">
        <v>59</v>
      </c>
      <c r="P829" s="44" t="s">
        <v>4025</v>
      </c>
      <c r="Q829" s="44" t="s">
        <v>4026</v>
      </c>
      <c r="R829" s="44" t="s">
        <v>4027</v>
      </c>
      <c r="S829" s="44" t="s">
        <v>4028</v>
      </c>
      <c r="T829" s="45" t="s">
        <v>4029</v>
      </c>
    </row>
    <row r="830" spans="1:20">
      <c r="A830" s="36">
        <v>424</v>
      </c>
      <c r="B830" s="37" t="s">
        <v>2138</v>
      </c>
      <c r="C830" s="37" t="s">
        <v>1275</v>
      </c>
      <c r="D830" s="38" t="s">
        <v>5107</v>
      </c>
      <c r="E830" s="39" t="s">
        <v>5108</v>
      </c>
      <c r="F830" s="36" t="s">
        <v>5109</v>
      </c>
      <c r="G830" s="36" t="s">
        <v>5110</v>
      </c>
      <c r="H830" s="36" t="s">
        <v>13</v>
      </c>
      <c r="I830" s="38" t="s">
        <v>1275</v>
      </c>
      <c r="J830" s="38" t="s">
        <v>55</v>
      </c>
      <c r="K830" s="46">
        <v>200</v>
      </c>
      <c r="L830" s="41">
        <v>376000</v>
      </c>
      <c r="M830" s="42">
        <v>75200000</v>
      </c>
      <c r="N830" s="43" t="s">
        <v>2327</v>
      </c>
      <c r="O830" s="38" t="s">
        <v>48</v>
      </c>
      <c r="P830" s="44" t="s">
        <v>4025</v>
      </c>
      <c r="Q830" s="44" t="s">
        <v>4026</v>
      </c>
      <c r="R830" s="44" t="s">
        <v>4027</v>
      </c>
      <c r="S830" s="44" t="s">
        <v>4028</v>
      </c>
      <c r="T830" s="45" t="s">
        <v>4029</v>
      </c>
    </row>
    <row r="831" spans="1:20">
      <c r="A831" s="36">
        <v>425</v>
      </c>
      <c r="B831" s="37" t="s">
        <v>1488</v>
      </c>
      <c r="C831" s="53" t="s">
        <v>1275</v>
      </c>
      <c r="D831" s="38" t="s">
        <v>38</v>
      </c>
      <c r="E831" s="53" t="s">
        <v>5111</v>
      </c>
      <c r="F831" s="52" t="s">
        <v>5112</v>
      </c>
      <c r="G831" s="52" t="s">
        <v>5113</v>
      </c>
      <c r="H831" s="52" t="s">
        <v>5114</v>
      </c>
      <c r="I831" s="52" t="s">
        <v>1275</v>
      </c>
      <c r="J831" s="38" t="s">
        <v>55</v>
      </c>
      <c r="K831" s="46">
        <v>6500</v>
      </c>
      <c r="L831" s="55">
        <v>14994</v>
      </c>
      <c r="M831" s="42">
        <v>97461000</v>
      </c>
      <c r="N831" s="53" t="s">
        <v>4594</v>
      </c>
      <c r="O831" s="38" t="s">
        <v>59</v>
      </c>
      <c r="P831" s="44" t="s">
        <v>4025</v>
      </c>
      <c r="Q831" s="44" t="s">
        <v>4026</v>
      </c>
      <c r="R831" s="44" t="s">
        <v>4027</v>
      </c>
      <c r="S831" s="44" t="s">
        <v>4028</v>
      </c>
      <c r="T831" s="45" t="s">
        <v>4029</v>
      </c>
    </row>
    <row r="832" spans="1:20">
      <c r="A832" s="36">
        <v>426</v>
      </c>
      <c r="B832" s="37" t="s">
        <v>1260</v>
      </c>
      <c r="C832" s="37" t="s">
        <v>5115</v>
      </c>
      <c r="D832" s="38" t="s">
        <v>38</v>
      </c>
      <c r="E832" s="158" t="s">
        <v>5116</v>
      </c>
      <c r="F832" s="159" t="s">
        <v>5117</v>
      </c>
      <c r="G832" s="159" t="s">
        <v>5118</v>
      </c>
      <c r="H832" s="159" t="s">
        <v>58</v>
      </c>
      <c r="I832" s="38" t="s">
        <v>5115</v>
      </c>
      <c r="J832" s="38" t="s">
        <v>55</v>
      </c>
      <c r="K832" s="46">
        <v>10300</v>
      </c>
      <c r="L832" s="41">
        <v>16000</v>
      </c>
      <c r="M832" s="42">
        <v>164800000</v>
      </c>
      <c r="N832" s="53" t="s">
        <v>4559</v>
      </c>
      <c r="O832" s="38" t="s">
        <v>59</v>
      </c>
      <c r="P832" s="44" t="s">
        <v>4025</v>
      </c>
      <c r="Q832" s="44" t="s">
        <v>4026</v>
      </c>
      <c r="R832" s="44" t="s">
        <v>4027</v>
      </c>
      <c r="S832" s="44" t="s">
        <v>4028</v>
      </c>
      <c r="T832" s="45" t="s">
        <v>4029</v>
      </c>
    </row>
    <row r="833" spans="1:20">
      <c r="A833" s="36">
        <v>427</v>
      </c>
      <c r="B833" s="37" t="s">
        <v>5119</v>
      </c>
      <c r="C833" s="37" t="s">
        <v>943</v>
      </c>
      <c r="D833" s="38" t="s">
        <v>5120</v>
      </c>
      <c r="E833" s="39" t="s">
        <v>235</v>
      </c>
      <c r="F833" s="36" t="s">
        <v>5121</v>
      </c>
      <c r="G833" s="36" t="s">
        <v>2275</v>
      </c>
      <c r="H833" s="36" t="s">
        <v>13</v>
      </c>
      <c r="I833" s="38" t="s">
        <v>943</v>
      </c>
      <c r="J833" s="38" t="s">
        <v>161</v>
      </c>
      <c r="K833" s="46">
        <v>5600</v>
      </c>
      <c r="L833" s="41">
        <v>525</v>
      </c>
      <c r="M833" s="42">
        <v>2940000</v>
      </c>
      <c r="N833" s="43" t="s">
        <v>4230</v>
      </c>
      <c r="O833" s="38" t="s">
        <v>48</v>
      </c>
      <c r="P833" s="44" t="s">
        <v>4025</v>
      </c>
      <c r="Q833" s="44" t="s">
        <v>4026</v>
      </c>
      <c r="R833" s="44" t="s">
        <v>4027</v>
      </c>
      <c r="S833" s="44" t="s">
        <v>4028</v>
      </c>
      <c r="T833" s="45" t="s">
        <v>4029</v>
      </c>
    </row>
    <row r="834" spans="1:20">
      <c r="A834" s="36">
        <v>428</v>
      </c>
      <c r="B834" s="37" t="s">
        <v>2193</v>
      </c>
      <c r="C834" s="37" t="s">
        <v>943</v>
      </c>
      <c r="D834" s="38" t="s">
        <v>82</v>
      </c>
      <c r="E834" s="43" t="s">
        <v>1512</v>
      </c>
      <c r="F834" s="36" t="s">
        <v>1513</v>
      </c>
      <c r="G834" s="36" t="s">
        <v>4256</v>
      </c>
      <c r="H834" s="36" t="s">
        <v>13</v>
      </c>
      <c r="I834" s="38" t="s">
        <v>943</v>
      </c>
      <c r="J834" s="38" t="s">
        <v>161</v>
      </c>
      <c r="K834" s="46">
        <v>1200</v>
      </c>
      <c r="L834" s="41">
        <v>1145</v>
      </c>
      <c r="M834" s="42">
        <v>1374000</v>
      </c>
      <c r="N834" s="43" t="s">
        <v>1499</v>
      </c>
      <c r="O834" s="38" t="s">
        <v>48</v>
      </c>
      <c r="P834" s="44" t="s">
        <v>4025</v>
      </c>
      <c r="Q834" s="44" t="s">
        <v>4026</v>
      </c>
      <c r="R834" s="44" t="s">
        <v>4027</v>
      </c>
      <c r="S834" s="44" t="s">
        <v>4028</v>
      </c>
      <c r="T834" s="45" t="s">
        <v>4029</v>
      </c>
    </row>
    <row r="835" spans="1:20">
      <c r="A835" s="36">
        <v>429</v>
      </c>
      <c r="B835" s="37" t="s">
        <v>2164</v>
      </c>
      <c r="C835" s="37" t="s">
        <v>3156</v>
      </c>
      <c r="D835" s="38" t="s">
        <v>928</v>
      </c>
      <c r="E835" s="43" t="s">
        <v>5122</v>
      </c>
      <c r="F835" s="36" t="s">
        <v>1074</v>
      </c>
      <c r="G835" s="36" t="s">
        <v>5123</v>
      </c>
      <c r="H835" s="36" t="s">
        <v>13</v>
      </c>
      <c r="I835" s="38" t="s">
        <v>3156</v>
      </c>
      <c r="J835" s="38" t="s">
        <v>765</v>
      </c>
      <c r="K835" s="46">
        <v>3160</v>
      </c>
      <c r="L835" s="41">
        <v>9996</v>
      </c>
      <c r="M835" s="42">
        <v>31587360</v>
      </c>
      <c r="N835" s="43" t="s">
        <v>4264</v>
      </c>
      <c r="O835" s="38" t="s">
        <v>48</v>
      </c>
      <c r="P835" s="44" t="s">
        <v>4025</v>
      </c>
      <c r="Q835" s="44" t="s">
        <v>4026</v>
      </c>
      <c r="R835" s="44" t="s">
        <v>4027</v>
      </c>
      <c r="S835" s="44" t="s">
        <v>4028</v>
      </c>
      <c r="T835" s="45" t="s">
        <v>4029</v>
      </c>
    </row>
    <row r="836" spans="1:20">
      <c r="A836" s="36">
        <v>430</v>
      </c>
      <c r="B836" s="37" t="s">
        <v>2164</v>
      </c>
      <c r="C836" s="37" t="s">
        <v>3156</v>
      </c>
      <c r="D836" s="38" t="s">
        <v>2296</v>
      </c>
      <c r="E836" s="53" t="s">
        <v>1071</v>
      </c>
      <c r="F836" s="52" t="s">
        <v>1072</v>
      </c>
      <c r="G836" s="52" t="s">
        <v>5123</v>
      </c>
      <c r="H836" s="52" t="s">
        <v>13</v>
      </c>
      <c r="I836" s="38" t="s">
        <v>3156</v>
      </c>
      <c r="J836" s="38" t="s">
        <v>765</v>
      </c>
      <c r="K836" s="46">
        <v>12560</v>
      </c>
      <c r="L836" s="55">
        <v>7109</v>
      </c>
      <c r="M836" s="42">
        <v>89289040</v>
      </c>
      <c r="N836" s="43" t="s">
        <v>4264</v>
      </c>
      <c r="O836" s="38" t="s">
        <v>48</v>
      </c>
      <c r="P836" s="44" t="s">
        <v>4025</v>
      </c>
      <c r="Q836" s="44" t="s">
        <v>4026</v>
      </c>
      <c r="R836" s="44" t="s">
        <v>4027</v>
      </c>
      <c r="S836" s="44" t="s">
        <v>4028</v>
      </c>
      <c r="T836" s="45" t="s">
        <v>4029</v>
      </c>
    </row>
    <row r="837" spans="1:20">
      <c r="A837" s="36">
        <v>431</v>
      </c>
      <c r="B837" s="37" t="s">
        <v>2164</v>
      </c>
      <c r="C837" s="53" t="s">
        <v>943</v>
      </c>
      <c r="D837" s="38" t="s">
        <v>275</v>
      </c>
      <c r="E837" s="53" t="s">
        <v>5124</v>
      </c>
      <c r="F837" s="52" t="s">
        <v>5125</v>
      </c>
      <c r="G837" s="52" t="s">
        <v>5123</v>
      </c>
      <c r="H837" s="52" t="s">
        <v>13</v>
      </c>
      <c r="I837" s="52" t="s">
        <v>943</v>
      </c>
      <c r="J837" s="38" t="s">
        <v>161</v>
      </c>
      <c r="K837" s="46">
        <v>1500</v>
      </c>
      <c r="L837" s="55">
        <v>1071</v>
      </c>
      <c r="M837" s="42">
        <v>1606500</v>
      </c>
      <c r="N837" s="53" t="s">
        <v>4264</v>
      </c>
      <c r="O837" s="38" t="s">
        <v>48</v>
      </c>
      <c r="P837" s="44" t="s">
        <v>4025</v>
      </c>
      <c r="Q837" s="44" t="s">
        <v>4026</v>
      </c>
      <c r="R837" s="44" t="s">
        <v>4027</v>
      </c>
      <c r="S837" s="44" t="s">
        <v>4028</v>
      </c>
      <c r="T837" s="45" t="s">
        <v>4029</v>
      </c>
    </row>
    <row r="838" spans="1:20">
      <c r="A838" s="36">
        <v>432</v>
      </c>
      <c r="B838" s="37" t="s">
        <v>2164</v>
      </c>
      <c r="C838" s="37" t="s">
        <v>3156</v>
      </c>
      <c r="D838" s="38" t="s">
        <v>2262</v>
      </c>
      <c r="E838" s="43" t="s">
        <v>5126</v>
      </c>
      <c r="F838" s="36" t="s">
        <v>1070</v>
      </c>
      <c r="G838" s="36" t="s">
        <v>5123</v>
      </c>
      <c r="H838" s="36" t="s">
        <v>13</v>
      </c>
      <c r="I838" s="38" t="s">
        <v>3156</v>
      </c>
      <c r="J838" s="38" t="s">
        <v>765</v>
      </c>
      <c r="K838" s="46">
        <v>100</v>
      </c>
      <c r="L838" s="41">
        <v>11760</v>
      </c>
      <c r="M838" s="42">
        <v>1176000</v>
      </c>
      <c r="N838" s="43" t="s">
        <v>4264</v>
      </c>
      <c r="O838" s="38" t="s">
        <v>48</v>
      </c>
      <c r="P838" s="44" t="s">
        <v>4025</v>
      </c>
      <c r="Q838" s="44" t="s">
        <v>4026</v>
      </c>
      <c r="R838" s="44" t="s">
        <v>4027</v>
      </c>
      <c r="S838" s="44" t="s">
        <v>4028</v>
      </c>
      <c r="T838" s="45" t="s">
        <v>4029</v>
      </c>
    </row>
    <row r="839" spans="1:20">
      <c r="A839" s="36">
        <v>433</v>
      </c>
      <c r="B839" s="37" t="s">
        <v>5127</v>
      </c>
      <c r="C839" s="37" t="s">
        <v>2609</v>
      </c>
      <c r="D839" s="38" t="s">
        <v>77</v>
      </c>
      <c r="E839" s="43" t="s">
        <v>5128</v>
      </c>
      <c r="F839" s="36" t="s">
        <v>5129</v>
      </c>
      <c r="G839" s="36" t="s">
        <v>5130</v>
      </c>
      <c r="H839" s="36" t="s">
        <v>13</v>
      </c>
      <c r="I839" s="38" t="s">
        <v>2609</v>
      </c>
      <c r="J839" s="38" t="s">
        <v>35</v>
      </c>
      <c r="K839" s="46">
        <v>33700</v>
      </c>
      <c r="L839" s="41">
        <v>168</v>
      </c>
      <c r="M839" s="42">
        <v>5661600</v>
      </c>
      <c r="N839" s="43" t="s">
        <v>5131</v>
      </c>
      <c r="O839" s="38" t="s">
        <v>48</v>
      </c>
      <c r="P839" s="44" t="s">
        <v>4025</v>
      </c>
      <c r="Q839" s="44" t="s">
        <v>4026</v>
      </c>
      <c r="R839" s="44" t="s">
        <v>4027</v>
      </c>
      <c r="S839" s="44" t="s">
        <v>4028</v>
      </c>
      <c r="T839" s="45" t="s">
        <v>4029</v>
      </c>
    </row>
    <row r="840" spans="1:20">
      <c r="A840" s="36">
        <v>434</v>
      </c>
      <c r="B840" s="37" t="s">
        <v>2203</v>
      </c>
      <c r="C840" s="37" t="s">
        <v>5132</v>
      </c>
      <c r="D840" s="38" t="s">
        <v>5133</v>
      </c>
      <c r="E840" s="39" t="s">
        <v>5134</v>
      </c>
      <c r="F840" s="36" t="s">
        <v>3019</v>
      </c>
      <c r="G840" s="36" t="s">
        <v>274</v>
      </c>
      <c r="H840" s="36" t="s">
        <v>13</v>
      </c>
      <c r="I840" s="38" t="s">
        <v>5132</v>
      </c>
      <c r="J840" s="38" t="s">
        <v>765</v>
      </c>
      <c r="K840" s="46">
        <v>330</v>
      </c>
      <c r="L840" s="46">
        <v>17850</v>
      </c>
      <c r="M840" s="42">
        <v>5890500</v>
      </c>
      <c r="N840" s="43" t="s">
        <v>2636</v>
      </c>
      <c r="O840" s="38" t="s">
        <v>48</v>
      </c>
      <c r="P840" s="44" t="s">
        <v>4025</v>
      </c>
      <c r="Q840" s="44" t="s">
        <v>4026</v>
      </c>
      <c r="R840" s="44" t="s">
        <v>4027</v>
      </c>
      <c r="S840" s="44" t="s">
        <v>4028</v>
      </c>
      <c r="T840" s="45" t="s">
        <v>4029</v>
      </c>
    </row>
    <row r="841" spans="1:20">
      <c r="A841" s="36">
        <v>435</v>
      </c>
      <c r="B841" s="37" t="s">
        <v>1356</v>
      </c>
      <c r="C841" s="37" t="s">
        <v>5135</v>
      </c>
      <c r="D841" s="38" t="s">
        <v>5136</v>
      </c>
      <c r="E841" s="39" t="s">
        <v>5137</v>
      </c>
      <c r="F841" s="36" t="s">
        <v>2299</v>
      </c>
      <c r="G841" s="36" t="s">
        <v>274</v>
      </c>
      <c r="H841" s="36" t="s">
        <v>13</v>
      </c>
      <c r="I841" s="38" t="s">
        <v>5135</v>
      </c>
      <c r="J841" s="38" t="s">
        <v>765</v>
      </c>
      <c r="K841" s="46">
        <v>200</v>
      </c>
      <c r="L841" s="41">
        <v>11466</v>
      </c>
      <c r="M841" s="42">
        <v>2293200</v>
      </c>
      <c r="N841" s="43" t="s">
        <v>2636</v>
      </c>
      <c r="O841" s="38" t="s">
        <v>48</v>
      </c>
      <c r="P841" s="44" t="s">
        <v>4025</v>
      </c>
      <c r="Q841" s="44" t="s">
        <v>4026</v>
      </c>
      <c r="R841" s="44" t="s">
        <v>4027</v>
      </c>
      <c r="S841" s="44" t="s">
        <v>4028</v>
      </c>
      <c r="T841" s="45" t="s">
        <v>4029</v>
      </c>
    </row>
    <row r="842" spans="1:20">
      <c r="A842" s="36">
        <v>436</v>
      </c>
      <c r="B842" s="37" t="s">
        <v>1356</v>
      </c>
      <c r="C842" s="37" t="s">
        <v>3156</v>
      </c>
      <c r="D842" s="38" t="s">
        <v>2165</v>
      </c>
      <c r="E842" s="39" t="s">
        <v>1252</v>
      </c>
      <c r="F842" s="36" t="s">
        <v>1126</v>
      </c>
      <c r="G842" s="36" t="s">
        <v>5123</v>
      </c>
      <c r="H842" s="36" t="s">
        <v>13</v>
      </c>
      <c r="I842" s="38" t="s">
        <v>3156</v>
      </c>
      <c r="J842" s="38" t="s">
        <v>765</v>
      </c>
      <c r="K842" s="46">
        <v>86400</v>
      </c>
      <c r="L842" s="41">
        <v>6752</v>
      </c>
      <c r="M842" s="42">
        <v>583372800</v>
      </c>
      <c r="N842" s="43" t="s">
        <v>4264</v>
      </c>
      <c r="O842" s="38" t="s">
        <v>48</v>
      </c>
      <c r="P842" s="44" t="s">
        <v>4025</v>
      </c>
      <c r="Q842" s="44" t="s">
        <v>4026</v>
      </c>
      <c r="R842" s="44" t="s">
        <v>4027</v>
      </c>
      <c r="S842" s="44" t="s">
        <v>4028</v>
      </c>
      <c r="T842" s="45" t="s">
        <v>4029</v>
      </c>
    </row>
    <row r="843" spans="1:20">
      <c r="A843" s="36">
        <v>437</v>
      </c>
      <c r="B843" s="37" t="s">
        <v>1356</v>
      </c>
      <c r="C843" s="37" t="s">
        <v>3156</v>
      </c>
      <c r="D843" s="38" t="s">
        <v>5138</v>
      </c>
      <c r="E843" s="43" t="s">
        <v>5139</v>
      </c>
      <c r="F843" s="36" t="s">
        <v>5140</v>
      </c>
      <c r="G843" s="36" t="s">
        <v>5123</v>
      </c>
      <c r="H843" s="36" t="s">
        <v>13</v>
      </c>
      <c r="I843" s="38" t="s">
        <v>3156</v>
      </c>
      <c r="J843" s="38" t="s">
        <v>765</v>
      </c>
      <c r="K843" s="46">
        <v>3520</v>
      </c>
      <c r="L843" s="41">
        <v>7349</v>
      </c>
      <c r="M843" s="42">
        <v>25868480</v>
      </c>
      <c r="N843" s="43" t="s">
        <v>4264</v>
      </c>
      <c r="O843" s="38" t="s">
        <v>48</v>
      </c>
      <c r="P843" s="44" t="s">
        <v>4025</v>
      </c>
      <c r="Q843" s="44" t="s">
        <v>4026</v>
      </c>
      <c r="R843" s="44" t="s">
        <v>4027</v>
      </c>
      <c r="S843" s="44" t="s">
        <v>4028</v>
      </c>
      <c r="T843" s="45" t="s">
        <v>4029</v>
      </c>
    </row>
    <row r="844" spans="1:20">
      <c r="A844" s="36">
        <v>438</v>
      </c>
      <c r="B844" s="37" t="s">
        <v>1356</v>
      </c>
      <c r="C844" s="215" t="s">
        <v>3156</v>
      </c>
      <c r="D844" s="38" t="s">
        <v>2165</v>
      </c>
      <c r="E844" s="216" t="s">
        <v>1252</v>
      </c>
      <c r="F844" s="217" t="s">
        <v>1126</v>
      </c>
      <c r="G844" s="217" t="s">
        <v>5123</v>
      </c>
      <c r="H844" s="217" t="s">
        <v>13</v>
      </c>
      <c r="I844" s="218" t="s">
        <v>3156</v>
      </c>
      <c r="J844" s="38" t="s">
        <v>765</v>
      </c>
      <c r="K844" s="46">
        <v>12900</v>
      </c>
      <c r="L844" s="46">
        <v>6752</v>
      </c>
      <c r="M844" s="42">
        <v>87100800</v>
      </c>
      <c r="N844" s="53" t="s">
        <v>4264</v>
      </c>
      <c r="O844" s="38" t="s">
        <v>59</v>
      </c>
      <c r="P844" s="44" t="s">
        <v>4025</v>
      </c>
      <c r="Q844" s="44" t="s">
        <v>4026</v>
      </c>
      <c r="R844" s="44" t="s">
        <v>4027</v>
      </c>
      <c r="S844" s="44" t="s">
        <v>4028</v>
      </c>
      <c r="T844" s="45" t="s">
        <v>4029</v>
      </c>
    </row>
    <row r="845" spans="1:20">
      <c r="A845" s="36">
        <v>439</v>
      </c>
      <c r="B845" s="37" t="s">
        <v>2166</v>
      </c>
      <c r="C845" s="37" t="s">
        <v>3156</v>
      </c>
      <c r="D845" s="38" t="s">
        <v>337</v>
      </c>
      <c r="E845" s="43" t="s">
        <v>5141</v>
      </c>
      <c r="F845" s="36" t="s">
        <v>1172</v>
      </c>
      <c r="G845" s="36" t="s">
        <v>5123</v>
      </c>
      <c r="H845" s="36" t="s">
        <v>13</v>
      </c>
      <c r="I845" s="38" t="s">
        <v>3156</v>
      </c>
      <c r="J845" s="38" t="s">
        <v>765</v>
      </c>
      <c r="K845" s="46">
        <v>8700</v>
      </c>
      <c r="L845" s="46">
        <v>7004</v>
      </c>
      <c r="M845" s="42">
        <v>60934800</v>
      </c>
      <c r="N845" s="53" t="s">
        <v>4264</v>
      </c>
      <c r="O845" s="38" t="s">
        <v>48</v>
      </c>
      <c r="P845" s="44" t="s">
        <v>4025</v>
      </c>
      <c r="Q845" s="44" t="s">
        <v>4026</v>
      </c>
      <c r="R845" s="44" t="s">
        <v>4027</v>
      </c>
      <c r="S845" s="44" t="s">
        <v>4028</v>
      </c>
      <c r="T845" s="45" t="s">
        <v>4029</v>
      </c>
    </row>
    <row r="846" spans="1:20">
      <c r="A846" s="36">
        <v>440</v>
      </c>
      <c r="B846" s="37" t="s">
        <v>2166</v>
      </c>
      <c r="C846" s="37" t="s">
        <v>3156</v>
      </c>
      <c r="D846" s="38" t="s">
        <v>337</v>
      </c>
      <c r="E846" s="39" t="s">
        <v>5141</v>
      </c>
      <c r="F846" s="36" t="s">
        <v>1172</v>
      </c>
      <c r="G846" s="36" t="s">
        <v>5123</v>
      </c>
      <c r="H846" s="36" t="s">
        <v>13</v>
      </c>
      <c r="I846" s="38" t="s">
        <v>3156</v>
      </c>
      <c r="J846" s="38" t="s">
        <v>765</v>
      </c>
      <c r="K846" s="46">
        <v>1000</v>
      </c>
      <c r="L846" s="41">
        <v>7004</v>
      </c>
      <c r="M846" s="42">
        <v>7004000</v>
      </c>
      <c r="N846" s="43" t="s">
        <v>4264</v>
      </c>
      <c r="O846" s="38" t="s">
        <v>59</v>
      </c>
      <c r="P846" s="44" t="s">
        <v>4025</v>
      </c>
      <c r="Q846" s="44" t="s">
        <v>4026</v>
      </c>
      <c r="R846" s="44" t="s">
        <v>4027</v>
      </c>
      <c r="S846" s="44" t="s">
        <v>4028</v>
      </c>
      <c r="T846" s="45" t="s">
        <v>4029</v>
      </c>
    </row>
    <row r="847" spans="1:20">
      <c r="A847" s="36">
        <v>441</v>
      </c>
      <c r="B847" s="37" t="s">
        <v>309</v>
      </c>
      <c r="C847" s="37" t="s">
        <v>309</v>
      </c>
      <c r="D847" s="38" t="s">
        <v>1840</v>
      </c>
      <c r="E847" s="219" t="s">
        <v>2216</v>
      </c>
      <c r="F847" s="36" t="s">
        <v>2217</v>
      </c>
      <c r="G847" s="36" t="s">
        <v>4256</v>
      </c>
      <c r="H847" s="36" t="s">
        <v>13</v>
      </c>
      <c r="I847" s="38" t="s">
        <v>309</v>
      </c>
      <c r="J847" s="38" t="s">
        <v>161</v>
      </c>
      <c r="K847" s="46">
        <v>151800</v>
      </c>
      <c r="L847" s="41">
        <v>644</v>
      </c>
      <c r="M847" s="42">
        <v>97759200</v>
      </c>
      <c r="N847" s="43" t="s">
        <v>1499</v>
      </c>
      <c r="O847" s="38" t="s">
        <v>48</v>
      </c>
      <c r="P847" s="44" t="s">
        <v>4025</v>
      </c>
      <c r="Q847" s="44" t="s">
        <v>4026</v>
      </c>
      <c r="R847" s="44" t="s">
        <v>4027</v>
      </c>
      <c r="S847" s="44" t="s">
        <v>4028</v>
      </c>
      <c r="T847" s="45" t="s">
        <v>4029</v>
      </c>
    </row>
    <row r="848" spans="1:20">
      <c r="A848" s="36">
        <v>442</v>
      </c>
      <c r="B848" s="37" t="s">
        <v>5142</v>
      </c>
      <c r="C848" s="37" t="s">
        <v>3546</v>
      </c>
      <c r="D848" s="38" t="s">
        <v>5143</v>
      </c>
      <c r="E848" s="154" t="s">
        <v>5144</v>
      </c>
      <c r="F848" s="87" t="s">
        <v>5145</v>
      </c>
      <c r="G848" s="87" t="s">
        <v>5027</v>
      </c>
      <c r="H848" s="87" t="s">
        <v>13</v>
      </c>
      <c r="I848" s="38" t="s">
        <v>3546</v>
      </c>
      <c r="J848" s="38" t="s">
        <v>35</v>
      </c>
      <c r="K848" s="46">
        <v>100700</v>
      </c>
      <c r="L848" s="41">
        <v>135</v>
      </c>
      <c r="M848" s="42">
        <v>13594500</v>
      </c>
      <c r="N848" s="53" t="s">
        <v>4171</v>
      </c>
      <c r="O848" s="38" t="s">
        <v>48</v>
      </c>
      <c r="P848" s="44" t="s">
        <v>4025</v>
      </c>
      <c r="Q848" s="44" t="s">
        <v>4026</v>
      </c>
      <c r="R848" s="44" t="s">
        <v>4027</v>
      </c>
      <c r="S848" s="44" t="s">
        <v>4028</v>
      </c>
      <c r="T848" s="45" t="s">
        <v>4029</v>
      </c>
    </row>
    <row r="849" spans="1:20">
      <c r="A849" s="36">
        <v>443</v>
      </c>
      <c r="B849" s="37" t="s">
        <v>3303</v>
      </c>
      <c r="C849" s="37" t="s">
        <v>3069</v>
      </c>
      <c r="D849" s="38" t="s">
        <v>3304</v>
      </c>
      <c r="E849" s="39" t="s">
        <v>5146</v>
      </c>
      <c r="F849" s="36" t="s">
        <v>1003</v>
      </c>
      <c r="G849" s="36" t="s">
        <v>5147</v>
      </c>
      <c r="H849" s="36" t="s">
        <v>13</v>
      </c>
      <c r="I849" s="38" t="s">
        <v>3069</v>
      </c>
      <c r="J849" s="38" t="s">
        <v>35</v>
      </c>
      <c r="K849" s="46">
        <v>159800</v>
      </c>
      <c r="L849" s="46">
        <v>470</v>
      </c>
      <c r="M849" s="42">
        <v>75106000</v>
      </c>
      <c r="N849" s="43" t="s">
        <v>4264</v>
      </c>
      <c r="O849" s="38" t="s">
        <v>48</v>
      </c>
      <c r="P849" s="44" t="s">
        <v>4025</v>
      </c>
      <c r="Q849" s="44" t="s">
        <v>4026</v>
      </c>
      <c r="R849" s="44" t="s">
        <v>4027</v>
      </c>
      <c r="S849" s="44" t="s">
        <v>4028</v>
      </c>
      <c r="T849" s="45" t="s">
        <v>4029</v>
      </c>
    </row>
    <row r="850" spans="1:20">
      <c r="A850" s="36">
        <v>444</v>
      </c>
      <c r="B850" s="37" t="s">
        <v>820</v>
      </c>
      <c r="C850" s="37" t="s">
        <v>3546</v>
      </c>
      <c r="D850" s="38" t="s">
        <v>721</v>
      </c>
      <c r="E850" s="43" t="s">
        <v>3458</v>
      </c>
      <c r="F850" s="36" t="s">
        <v>3459</v>
      </c>
      <c r="G850" s="36" t="s">
        <v>4181</v>
      </c>
      <c r="H850" s="36" t="s">
        <v>13</v>
      </c>
      <c r="I850" s="38" t="s">
        <v>3546</v>
      </c>
      <c r="J850" s="38" t="s">
        <v>35</v>
      </c>
      <c r="K850" s="46">
        <v>700</v>
      </c>
      <c r="L850" s="41">
        <v>590</v>
      </c>
      <c r="M850" s="42">
        <v>413000</v>
      </c>
      <c r="N850" s="43" t="s">
        <v>4182</v>
      </c>
      <c r="O850" s="38" t="s">
        <v>48</v>
      </c>
      <c r="P850" s="44" t="s">
        <v>4025</v>
      </c>
      <c r="Q850" s="44" t="s">
        <v>4026</v>
      </c>
      <c r="R850" s="44" t="s">
        <v>4027</v>
      </c>
      <c r="S850" s="44" t="s">
        <v>4028</v>
      </c>
      <c r="T850" s="45" t="s">
        <v>4029</v>
      </c>
    </row>
    <row r="851" spans="1:20">
      <c r="A851" s="36">
        <v>445</v>
      </c>
      <c r="B851" s="37" t="s">
        <v>820</v>
      </c>
      <c r="C851" s="37" t="s">
        <v>2253</v>
      </c>
      <c r="D851" s="38" t="s">
        <v>5148</v>
      </c>
      <c r="E851" s="39" t="s">
        <v>5149</v>
      </c>
      <c r="F851" s="36" t="s">
        <v>1427</v>
      </c>
      <c r="G851" s="36" t="s">
        <v>1428</v>
      </c>
      <c r="H851" s="36" t="s">
        <v>34</v>
      </c>
      <c r="I851" s="38" t="s">
        <v>2253</v>
      </c>
      <c r="J851" s="38" t="s">
        <v>161</v>
      </c>
      <c r="K851" s="46">
        <v>9500</v>
      </c>
      <c r="L851" s="41">
        <v>25000</v>
      </c>
      <c r="M851" s="42">
        <v>237500000</v>
      </c>
      <c r="N851" s="43" t="s">
        <v>5150</v>
      </c>
      <c r="O851" s="38" t="s">
        <v>59</v>
      </c>
      <c r="P851" s="44" t="s">
        <v>4025</v>
      </c>
      <c r="Q851" s="44" t="s">
        <v>4026</v>
      </c>
      <c r="R851" s="44" t="s">
        <v>4027</v>
      </c>
      <c r="S851" s="44" t="s">
        <v>4028</v>
      </c>
      <c r="T851" s="45" t="s">
        <v>4029</v>
      </c>
    </row>
    <row r="852" spans="1:20">
      <c r="A852" s="36">
        <v>446</v>
      </c>
      <c r="B852" s="37" t="s">
        <v>3445</v>
      </c>
      <c r="C852" s="37" t="s">
        <v>1278</v>
      </c>
      <c r="D852" s="38" t="s">
        <v>5151</v>
      </c>
      <c r="E852" s="39" t="s">
        <v>5152</v>
      </c>
      <c r="F852" s="36" t="s">
        <v>5153</v>
      </c>
      <c r="G852" s="36" t="s">
        <v>3128</v>
      </c>
      <c r="H852" s="36" t="s">
        <v>13</v>
      </c>
      <c r="I852" s="38" t="s">
        <v>1278</v>
      </c>
      <c r="J852" s="38" t="s">
        <v>161</v>
      </c>
      <c r="K852" s="46">
        <v>5000</v>
      </c>
      <c r="L852" s="41">
        <v>2713</v>
      </c>
      <c r="M852" s="42">
        <v>13565000</v>
      </c>
      <c r="N852" s="43" t="s">
        <v>4497</v>
      </c>
      <c r="O852" s="38" t="s">
        <v>59</v>
      </c>
      <c r="P852" s="44" t="s">
        <v>4025</v>
      </c>
      <c r="Q852" s="44" t="s">
        <v>4026</v>
      </c>
      <c r="R852" s="44" t="s">
        <v>4027</v>
      </c>
      <c r="S852" s="44" t="s">
        <v>4028</v>
      </c>
      <c r="T852" s="45" t="s">
        <v>4029</v>
      </c>
    </row>
    <row r="853" spans="1:20">
      <c r="A853" s="36">
        <v>447</v>
      </c>
      <c r="B853" s="37" t="s">
        <v>2212</v>
      </c>
      <c r="C853" s="215" t="s">
        <v>3565</v>
      </c>
      <c r="D853" s="38" t="s">
        <v>5154</v>
      </c>
      <c r="E853" s="216" t="s">
        <v>5155</v>
      </c>
      <c r="F853" s="217" t="s">
        <v>3672</v>
      </c>
      <c r="G853" s="217" t="s">
        <v>4175</v>
      </c>
      <c r="H853" s="217" t="s">
        <v>13</v>
      </c>
      <c r="I853" s="218" t="s">
        <v>3565</v>
      </c>
      <c r="J853" s="38" t="s">
        <v>35</v>
      </c>
      <c r="K853" s="46">
        <v>64900</v>
      </c>
      <c r="L853" s="46">
        <v>190</v>
      </c>
      <c r="M853" s="42">
        <v>12331000</v>
      </c>
      <c r="N853" s="53" t="s">
        <v>4176</v>
      </c>
      <c r="O853" s="38" t="s">
        <v>48</v>
      </c>
      <c r="P853" s="44" t="s">
        <v>4025</v>
      </c>
      <c r="Q853" s="44" t="s">
        <v>4026</v>
      </c>
      <c r="R853" s="44" t="s">
        <v>4027</v>
      </c>
      <c r="S853" s="44" t="s">
        <v>4028</v>
      </c>
      <c r="T853" s="45" t="s">
        <v>4029</v>
      </c>
    </row>
    <row r="854" spans="1:20">
      <c r="A854" s="36">
        <v>448</v>
      </c>
      <c r="B854" s="37" t="s">
        <v>366</v>
      </c>
      <c r="C854" s="37" t="s">
        <v>3078</v>
      </c>
      <c r="D854" s="38" t="s">
        <v>77</v>
      </c>
      <c r="E854" s="39" t="s">
        <v>5156</v>
      </c>
      <c r="F854" s="36" t="s">
        <v>5157</v>
      </c>
      <c r="G854" s="36" t="s">
        <v>5027</v>
      </c>
      <c r="H854" s="36" t="s">
        <v>13</v>
      </c>
      <c r="I854" s="38" t="s">
        <v>3078</v>
      </c>
      <c r="J854" s="38" t="s">
        <v>35</v>
      </c>
      <c r="K854" s="46">
        <v>119400</v>
      </c>
      <c r="L854" s="41">
        <v>270</v>
      </c>
      <c r="M854" s="42">
        <v>32238000</v>
      </c>
      <c r="N854" s="53" t="s">
        <v>4171</v>
      </c>
      <c r="O854" s="38" t="s">
        <v>48</v>
      </c>
      <c r="P854" s="44" t="s">
        <v>4025</v>
      </c>
      <c r="Q854" s="44" t="s">
        <v>4026</v>
      </c>
      <c r="R854" s="44" t="s">
        <v>4027</v>
      </c>
      <c r="S854" s="44" t="s">
        <v>4028</v>
      </c>
      <c r="T854" s="45" t="s">
        <v>4029</v>
      </c>
    </row>
    <row r="855" spans="1:20">
      <c r="A855" s="36">
        <v>449</v>
      </c>
      <c r="B855" s="37" t="s">
        <v>5158</v>
      </c>
      <c r="C855" s="53" t="s">
        <v>4189</v>
      </c>
      <c r="D855" s="38" t="s">
        <v>5159</v>
      </c>
      <c r="E855" s="53" t="s">
        <v>5160</v>
      </c>
      <c r="F855" s="52" t="s">
        <v>5161</v>
      </c>
      <c r="G855" s="52" t="s">
        <v>1219</v>
      </c>
      <c r="H855" s="52" t="s">
        <v>13</v>
      </c>
      <c r="I855" s="52" t="s">
        <v>4189</v>
      </c>
      <c r="J855" s="38" t="s">
        <v>55</v>
      </c>
      <c r="K855" s="46">
        <v>5000</v>
      </c>
      <c r="L855" s="41">
        <v>10689</v>
      </c>
      <c r="M855" s="42">
        <v>53445000</v>
      </c>
      <c r="N855" s="53" t="s">
        <v>4156</v>
      </c>
      <c r="O855" s="38" t="s">
        <v>48</v>
      </c>
      <c r="P855" s="44" t="s">
        <v>4025</v>
      </c>
      <c r="Q855" s="44" t="s">
        <v>4026</v>
      </c>
      <c r="R855" s="44" t="s">
        <v>4027</v>
      </c>
      <c r="S855" s="44" t="s">
        <v>4028</v>
      </c>
      <c r="T855" s="45" t="s">
        <v>4029</v>
      </c>
    </row>
    <row r="856" spans="1:20">
      <c r="A856" s="36">
        <v>450</v>
      </c>
      <c r="B856" s="37" t="s">
        <v>5158</v>
      </c>
      <c r="C856" s="37" t="s">
        <v>2609</v>
      </c>
      <c r="D856" s="38" t="s">
        <v>5162</v>
      </c>
      <c r="E856" s="39" t="s">
        <v>5163</v>
      </c>
      <c r="F856" s="36" t="s">
        <v>5164</v>
      </c>
      <c r="G856" s="36" t="s">
        <v>4170</v>
      </c>
      <c r="H856" s="36" t="s">
        <v>13</v>
      </c>
      <c r="I856" s="38" t="s">
        <v>2609</v>
      </c>
      <c r="J856" s="38" t="s">
        <v>35</v>
      </c>
      <c r="K856" s="46">
        <v>279300</v>
      </c>
      <c r="L856" s="41">
        <v>350</v>
      </c>
      <c r="M856" s="42">
        <v>97755000</v>
      </c>
      <c r="N856" s="43" t="s">
        <v>4171</v>
      </c>
      <c r="O856" s="38" t="s">
        <v>48</v>
      </c>
      <c r="P856" s="44" t="s">
        <v>4025</v>
      </c>
      <c r="Q856" s="44" t="s">
        <v>4026</v>
      </c>
      <c r="R856" s="44" t="s">
        <v>4027</v>
      </c>
      <c r="S856" s="44" t="s">
        <v>4028</v>
      </c>
      <c r="T856" s="45" t="s">
        <v>4029</v>
      </c>
    </row>
    <row r="857" spans="1:20">
      <c r="A857" s="36">
        <v>451</v>
      </c>
      <c r="B857" s="37" t="s">
        <v>3702</v>
      </c>
      <c r="C857" s="37" t="s">
        <v>2609</v>
      </c>
      <c r="D857" s="38" t="s">
        <v>5165</v>
      </c>
      <c r="E857" s="39" t="s">
        <v>5163</v>
      </c>
      <c r="F857" s="36" t="s">
        <v>5164</v>
      </c>
      <c r="G857" s="36" t="s">
        <v>4170</v>
      </c>
      <c r="H857" s="36" t="s">
        <v>13</v>
      </c>
      <c r="I857" s="38" t="s">
        <v>2609</v>
      </c>
      <c r="J857" s="38" t="s">
        <v>35</v>
      </c>
      <c r="K857" s="46">
        <v>47300</v>
      </c>
      <c r="L857" s="41">
        <v>350</v>
      </c>
      <c r="M857" s="42">
        <v>16555000</v>
      </c>
      <c r="N857" s="53" t="s">
        <v>4171</v>
      </c>
      <c r="O857" s="38" t="s">
        <v>59</v>
      </c>
      <c r="P857" s="44" t="s">
        <v>4025</v>
      </c>
      <c r="Q857" s="44" t="s">
        <v>4026</v>
      </c>
      <c r="R857" s="44" t="s">
        <v>4027</v>
      </c>
      <c r="S857" s="44" t="s">
        <v>4028</v>
      </c>
      <c r="T857" s="45" t="s">
        <v>4029</v>
      </c>
    </row>
    <row r="858" spans="1:20">
      <c r="A858" s="36">
        <v>452</v>
      </c>
      <c r="B858" s="37" t="s">
        <v>2186</v>
      </c>
      <c r="C858" s="37" t="s">
        <v>3078</v>
      </c>
      <c r="D858" s="38" t="s">
        <v>77</v>
      </c>
      <c r="E858" s="193" t="s">
        <v>5166</v>
      </c>
      <c r="F858" s="178" t="s">
        <v>5167</v>
      </c>
      <c r="G858" s="178" t="s">
        <v>5027</v>
      </c>
      <c r="H858" s="178" t="s">
        <v>13</v>
      </c>
      <c r="I858" s="38" t="s">
        <v>3078</v>
      </c>
      <c r="J858" s="38" t="s">
        <v>35</v>
      </c>
      <c r="K858" s="46">
        <v>2400</v>
      </c>
      <c r="L858" s="41">
        <v>268</v>
      </c>
      <c r="M858" s="42">
        <v>643200</v>
      </c>
      <c r="N858" s="53" t="s">
        <v>4171</v>
      </c>
      <c r="O858" s="38" t="s">
        <v>48</v>
      </c>
      <c r="P858" s="44" t="s">
        <v>4025</v>
      </c>
      <c r="Q858" s="44" t="s">
        <v>4026</v>
      </c>
      <c r="R858" s="44" t="s">
        <v>4027</v>
      </c>
      <c r="S858" s="44" t="s">
        <v>4028</v>
      </c>
      <c r="T858" s="45" t="s">
        <v>4029</v>
      </c>
    </row>
    <row r="859" spans="1:20">
      <c r="A859" s="36">
        <v>453</v>
      </c>
      <c r="B859" s="37" t="s">
        <v>5168</v>
      </c>
      <c r="C859" s="37" t="s">
        <v>3546</v>
      </c>
      <c r="D859" s="38" t="s">
        <v>5169</v>
      </c>
      <c r="E859" s="43" t="s">
        <v>5170</v>
      </c>
      <c r="F859" s="36" t="s">
        <v>5171</v>
      </c>
      <c r="G859" s="36" t="s">
        <v>5027</v>
      </c>
      <c r="H859" s="36" t="s">
        <v>13</v>
      </c>
      <c r="I859" s="38" t="s">
        <v>3546</v>
      </c>
      <c r="J859" s="38" t="s">
        <v>35</v>
      </c>
      <c r="K859" s="46">
        <v>192800</v>
      </c>
      <c r="L859" s="41">
        <v>110</v>
      </c>
      <c r="M859" s="42">
        <v>21208000</v>
      </c>
      <c r="N859" s="43" t="s">
        <v>4171</v>
      </c>
      <c r="O859" s="38" t="s">
        <v>48</v>
      </c>
      <c r="P859" s="44" t="s">
        <v>4025</v>
      </c>
      <c r="Q859" s="44" t="s">
        <v>4026</v>
      </c>
      <c r="R859" s="44" t="s">
        <v>4027</v>
      </c>
      <c r="S859" s="44" t="s">
        <v>4028</v>
      </c>
      <c r="T859" s="45" t="s">
        <v>4029</v>
      </c>
    </row>
    <row r="860" spans="1:20">
      <c r="A860" s="36">
        <v>454</v>
      </c>
      <c r="B860" s="37" t="s">
        <v>5168</v>
      </c>
      <c r="C860" s="37" t="s">
        <v>3546</v>
      </c>
      <c r="D860" s="38" t="s">
        <v>5169</v>
      </c>
      <c r="E860" s="43" t="s">
        <v>5170</v>
      </c>
      <c r="F860" s="36" t="s">
        <v>5171</v>
      </c>
      <c r="G860" s="36" t="s">
        <v>5027</v>
      </c>
      <c r="H860" s="36" t="s">
        <v>13</v>
      </c>
      <c r="I860" s="38" t="s">
        <v>3546</v>
      </c>
      <c r="J860" s="38" t="s">
        <v>35</v>
      </c>
      <c r="K860" s="46">
        <v>37800</v>
      </c>
      <c r="L860" s="41">
        <v>110</v>
      </c>
      <c r="M860" s="42">
        <v>4158000</v>
      </c>
      <c r="N860" s="43" t="s">
        <v>4171</v>
      </c>
      <c r="O860" s="38" t="s">
        <v>59</v>
      </c>
      <c r="P860" s="44" t="s">
        <v>4025</v>
      </c>
      <c r="Q860" s="44" t="s">
        <v>4026</v>
      </c>
      <c r="R860" s="44" t="s">
        <v>4027</v>
      </c>
      <c r="S860" s="44" t="s">
        <v>4028</v>
      </c>
      <c r="T860" s="45" t="s">
        <v>4029</v>
      </c>
    </row>
    <row r="861" spans="1:20">
      <c r="A861" s="36">
        <v>455</v>
      </c>
      <c r="B861" s="37" t="s">
        <v>371</v>
      </c>
      <c r="C861" s="37" t="s">
        <v>943</v>
      </c>
      <c r="D861" s="38" t="s">
        <v>5172</v>
      </c>
      <c r="E861" s="43" t="s">
        <v>3449</v>
      </c>
      <c r="F861" s="36" t="s">
        <v>5173</v>
      </c>
      <c r="G861" s="36" t="s">
        <v>1835</v>
      </c>
      <c r="H861" s="36" t="s">
        <v>13</v>
      </c>
      <c r="I861" s="38" t="s">
        <v>943</v>
      </c>
      <c r="J861" s="38" t="s">
        <v>161</v>
      </c>
      <c r="K861" s="46">
        <v>6200</v>
      </c>
      <c r="L861" s="41">
        <v>540</v>
      </c>
      <c r="M861" s="42">
        <v>3348000</v>
      </c>
      <c r="N861" s="43" t="s">
        <v>4264</v>
      </c>
      <c r="O861" s="38" t="s">
        <v>48</v>
      </c>
      <c r="P861" s="44" t="s">
        <v>4025</v>
      </c>
      <c r="Q861" s="44" t="s">
        <v>4026</v>
      </c>
      <c r="R861" s="44" t="s">
        <v>4027</v>
      </c>
      <c r="S861" s="44" t="s">
        <v>4028</v>
      </c>
      <c r="T861" s="45" t="s">
        <v>4029</v>
      </c>
    </row>
    <row r="862" spans="1:20">
      <c r="A862" s="36">
        <v>456</v>
      </c>
      <c r="B862" s="37" t="s">
        <v>1204</v>
      </c>
      <c r="C862" s="37" t="s">
        <v>943</v>
      </c>
      <c r="D862" s="38" t="s">
        <v>82</v>
      </c>
      <c r="E862" s="39" t="s">
        <v>2227</v>
      </c>
      <c r="F862" s="36" t="s">
        <v>2228</v>
      </c>
      <c r="G862" s="36" t="s">
        <v>75</v>
      </c>
      <c r="H862" s="36" t="s">
        <v>13</v>
      </c>
      <c r="I862" s="38" t="s">
        <v>943</v>
      </c>
      <c r="J862" s="38" t="s">
        <v>161</v>
      </c>
      <c r="K862" s="46">
        <v>8200</v>
      </c>
      <c r="L862" s="41">
        <v>1437</v>
      </c>
      <c r="M862" s="42">
        <v>11783400</v>
      </c>
      <c r="N862" s="53" t="s">
        <v>74</v>
      </c>
      <c r="O862" s="38" t="s">
        <v>48</v>
      </c>
      <c r="P862" s="44" t="s">
        <v>4025</v>
      </c>
      <c r="Q862" s="44" t="s">
        <v>4026</v>
      </c>
      <c r="R862" s="44" t="s">
        <v>4027</v>
      </c>
      <c r="S862" s="44" t="s">
        <v>4028</v>
      </c>
      <c r="T862" s="45" t="s">
        <v>4029</v>
      </c>
    </row>
    <row r="863" spans="1:20">
      <c r="A863" s="36">
        <v>457</v>
      </c>
      <c r="B863" s="37" t="s">
        <v>1204</v>
      </c>
      <c r="C863" s="37" t="s">
        <v>3052</v>
      </c>
      <c r="D863" s="38" t="s">
        <v>82</v>
      </c>
      <c r="E863" s="43" t="s">
        <v>5174</v>
      </c>
      <c r="F863" s="36" t="s">
        <v>5175</v>
      </c>
      <c r="G863" s="36" t="s">
        <v>5027</v>
      </c>
      <c r="H863" s="36" t="s">
        <v>13</v>
      </c>
      <c r="I863" s="38" t="s">
        <v>3052</v>
      </c>
      <c r="J863" s="38" t="s">
        <v>35</v>
      </c>
      <c r="K863" s="46">
        <v>19800</v>
      </c>
      <c r="L863" s="41">
        <v>206</v>
      </c>
      <c r="M863" s="42">
        <v>4078800</v>
      </c>
      <c r="N863" s="43" t="s">
        <v>4171</v>
      </c>
      <c r="O863" s="38" t="s">
        <v>48</v>
      </c>
      <c r="P863" s="44" t="s">
        <v>4025</v>
      </c>
      <c r="Q863" s="44" t="s">
        <v>4026</v>
      </c>
      <c r="R863" s="44" t="s">
        <v>4027</v>
      </c>
      <c r="S863" s="44" t="s">
        <v>4028</v>
      </c>
      <c r="T863" s="45" t="s">
        <v>4029</v>
      </c>
    </row>
    <row r="864" spans="1:20">
      <c r="A864" s="36">
        <v>458</v>
      </c>
      <c r="B864" s="37" t="s">
        <v>1383</v>
      </c>
      <c r="C864" s="53" t="s">
        <v>3078</v>
      </c>
      <c r="D864" s="38" t="s">
        <v>5176</v>
      </c>
      <c r="E864" s="53" t="s">
        <v>5177</v>
      </c>
      <c r="F864" s="52" t="s">
        <v>5178</v>
      </c>
      <c r="G864" s="52" t="s">
        <v>5027</v>
      </c>
      <c r="H864" s="52" t="s">
        <v>13</v>
      </c>
      <c r="I864" s="52" t="s">
        <v>3078</v>
      </c>
      <c r="J864" s="38" t="s">
        <v>35</v>
      </c>
      <c r="K864" s="46">
        <v>189400</v>
      </c>
      <c r="L864" s="41">
        <v>190</v>
      </c>
      <c r="M864" s="42">
        <v>35986000</v>
      </c>
      <c r="N864" s="53" t="s">
        <v>4171</v>
      </c>
      <c r="O864" s="38" t="s">
        <v>48</v>
      </c>
      <c r="P864" s="44" t="s">
        <v>4025</v>
      </c>
      <c r="Q864" s="44" t="s">
        <v>4026</v>
      </c>
      <c r="R864" s="44" t="s">
        <v>4027</v>
      </c>
      <c r="S864" s="44" t="s">
        <v>4028</v>
      </c>
      <c r="T864" s="45" t="s">
        <v>4029</v>
      </c>
    </row>
    <row r="865" spans="1:20">
      <c r="A865" s="36">
        <v>459</v>
      </c>
      <c r="B865" s="37" t="s">
        <v>1383</v>
      </c>
      <c r="C865" s="37" t="s">
        <v>3546</v>
      </c>
      <c r="D865" s="38" t="s">
        <v>5179</v>
      </c>
      <c r="E865" s="43" t="s">
        <v>1384</v>
      </c>
      <c r="F865" s="36" t="s">
        <v>1385</v>
      </c>
      <c r="G865" s="36" t="s">
        <v>1386</v>
      </c>
      <c r="H865" s="36" t="s">
        <v>13</v>
      </c>
      <c r="I865" s="38" t="s">
        <v>3546</v>
      </c>
      <c r="J865" s="38" t="s">
        <v>35</v>
      </c>
      <c r="K865" s="46">
        <v>2000</v>
      </c>
      <c r="L865" s="182">
        <v>2500</v>
      </c>
      <c r="M865" s="42">
        <v>5000000</v>
      </c>
      <c r="N865" s="43" t="s">
        <v>4300</v>
      </c>
      <c r="O865" s="38" t="s">
        <v>48</v>
      </c>
      <c r="P865" s="44" t="s">
        <v>4025</v>
      </c>
      <c r="Q865" s="44" t="s">
        <v>4026</v>
      </c>
      <c r="R865" s="44" t="s">
        <v>4027</v>
      </c>
      <c r="S865" s="44" t="s">
        <v>4028</v>
      </c>
      <c r="T865" s="45" t="s">
        <v>4029</v>
      </c>
    </row>
    <row r="866" spans="1:20">
      <c r="A866" s="36">
        <v>460</v>
      </c>
      <c r="B866" s="37" t="s">
        <v>377</v>
      </c>
      <c r="C866" s="37" t="s">
        <v>3069</v>
      </c>
      <c r="D866" s="38" t="s">
        <v>378</v>
      </c>
      <c r="E866" s="43" t="s">
        <v>5180</v>
      </c>
      <c r="F866" s="36" t="s">
        <v>2221</v>
      </c>
      <c r="G866" s="36" t="s">
        <v>5147</v>
      </c>
      <c r="H866" s="36" t="s">
        <v>13</v>
      </c>
      <c r="I866" s="38" t="s">
        <v>3069</v>
      </c>
      <c r="J866" s="38" t="s">
        <v>35</v>
      </c>
      <c r="K866" s="46">
        <v>25400</v>
      </c>
      <c r="L866" s="41">
        <v>545</v>
      </c>
      <c r="M866" s="42">
        <v>13843000</v>
      </c>
      <c r="N866" s="43" t="s">
        <v>4264</v>
      </c>
      <c r="O866" s="38" t="s">
        <v>48</v>
      </c>
      <c r="P866" s="44" t="s">
        <v>4025</v>
      </c>
      <c r="Q866" s="44" t="s">
        <v>4026</v>
      </c>
      <c r="R866" s="44" t="s">
        <v>4027</v>
      </c>
      <c r="S866" s="44" t="s">
        <v>4028</v>
      </c>
      <c r="T866" s="45" t="s">
        <v>4029</v>
      </c>
    </row>
    <row r="867" spans="1:20">
      <c r="A867" s="36">
        <v>461</v>
      </c>
      <c r="B867" s="37" t="s">
        <v>5181</v>
      </c>
      <c r="C867" s="37" t="s">
        <v>3069</v>
      </c>
      <c r="D867" s="38" t="s">
        <v>378</v>
      </c>
      <c r="E867" s="39" t="s">
        <v>5182</v>
      </c>
      <c r="F867" s="36" t="s">
        <v>5183</v>
      </c>
      <c r="G867" s="36" t="s">
        <v>4324</v>
      </c>
      <c r="H867" s="36" t="s">
        <v>13</v>
      </c>
      <c r="I867" s="38" t="s">
        <v>3069</v>
      </c>
      <c r="J867" s="38" t="s">
        <v>27</v>
      </c>
      <c r="K867" s="46">
        <v>20000</v>
      </c>
      <c r="L867" s="41">
        <v>693</v>
      </c>
      <c r="M867" s="42">
        <v>13860000</v>
      </c>
      <c r="N867" s="53" t="s">
        <v>4325</v>
      </c>
      <c r="O867" s="38" t="s">
        <v>59</v>
      </c>
      <c r="P867" s="44" t="s">
        <v>4025</v>
      </c>
      <c r="Q867" s="44" t="s">
        <v>4026</v>
      </c>
      <c r="R867" s="44" t="s">
        <v>4027</v>
      </c>
      <c r="S867" s="44" t="s">
        <v>4028</v>
      </c>
      <c r="T867" s="45" t="s">
        <v>4029</v>
      </c>
    </row>
    <row r="868" spans="1:20">
      <c r="A868" s="36">
        <v>462</v>
      </c>
      <c r="B868" s="37" t="s">
        <v>5184</v>
      </c>
      <c r="C868" s="37" t="s">
        <v>3156</v>
      </c>
      <c r="D868" s="38" t="s">
        <v>5185</v>
      </c>
      <c r="E868" s="39" t="s">
        <v>1120</v>
      </c>
      <c r="F868" s="36" t="s">
        <v>1122</v>
      </c>
      <c r="G868" s="36" t="s">
        <v>5123</v>
      </c>
      <c r="H868" s="36" t="s">
        <v>13</v>
      </c>
      <c r="I868" s="38" t="s">
        <v>3156</v>
      </c>
      <c r="J868" s="38" t="s">
        <v>765</v>
      </c>
      <c r="K868" s="46">
        <v>110</v>
      </c>
      <c r="L868" s="46">
        <v>28775</v>
      </c>
      <c r="M868" s="42">
        <v>3165250</v>
      </c>
      <c r="N868" s="43" t="s">
        <v>4264</v>
      </c>
      <c r="O868" s="38" t="s">
        <v>48</v>
      </c>
      <c r="P868" s="44" t="s">
        <v>4025</v>
      </c>
      <c r="Q868" s="44" t="s">
        <v>4026</v>
      </c>
      <c r="R868" s="44" t="s">
        <v>4027</v>
      </c>
      <c r="S868" s="44" t="s">
        <v>4028</v>
      </c>
      <c r="T868" s="45" t="s">
        <v>4029</v>
      </c>
    </row>
    <row r="869" spans="1:20">
      <c r="A869" s="36">
        <v>463</v>
      </c>
      <c r="B869" s="37" t="s">
        <v>5186</v>
      </c>
      <c r="C869" s="37" t="s">
        <v>943</v>
      </c>
      <c r="D869" s="38" t="s">
        <v>515</v>
      </c>
      <c r="E869" s="39" t="s">
        <v>5187</v>
      </c>
      <c r="F869" s="36" t="s">
        <v>5188</v>
      </c>
      <c r="G869" s="36" t="s">
        <v>5189</v>
      </c>
      <c r="H869" s="36" t="s">
        <v>13</v>
      </c>
      <c r="I869" s="38" t="s">
        <v>943</v>
      </c>
      <c r="J869" s="38" t="s">
        <v>55</v>
      </c>
      <c r="K869" s="46">
        <v>1850</v>
      </c>
      <c r="L869" s="46">
        <v>11647</v>
      </c>
      <c r="M869" s="42">
        <v>21546950</v>
      </c>
      <c r="N869" s="43" t="s">
        <v>4264</v>
      </c>
      <c r="O869" s="38" t="s">
        <v>48</v>
      </c>
      <c r="P869" s="44" t="s">
        <v>4025</v>
      </c>
      <c r="Q869" s="44" t="s">
        <v>4026</v>
      </c>
      <c r="R869" s="44" t="s">
        <v>4027</v>
      </c>
      <c r="S869" s="44" t="s">
        <v>4028</v>
      </c>
      <c r="T869" s="45" t="s">
        <v>4029</v>
      </c>
    </row>
    <row r="870" spans="1:20">
      <c r="A870" s="36">
        <v>464</v>
      </c>
      <c r="B870" s="37" t="s">
        <v>5186</v>
      </c>
      <c r="C870" s="37" t="s">
        <v>943</v>
      </c>
      <c r="D870" s="38" t="s">
        <v>1088</v>
      </c>
      <c r="E870" s="43" t="s">
        <v>1089</v>
      </c>
      <c r="F870" s="36" t="s">
        <v>2185</v>
      </c>
      <c r="G870" s="36" t="s">
        <v>2275</v>
      </c>
      <c r="H870" s="36" t="s">
        <v>13</v>
      </c>
      <c r="I870" s="38" t="s">
        <v>943</v>
      </c>
      <c r="J870" s="38" t="s">
        <v>161</v>
      </c>
      <c r="K870" s="46">
        <v>16500</v>
      </c>
      <c r="L870" s="41">
        <v>504</v>
      </c>
      <c r="M870" s="42">
        <v>8316000</v>
      </c>
      <c r="N870" s="43" t="s">
        <v>4230</v>
      </c>
      <c r="O870" s="38" t="s">
        <v>48</v>
      </c>
      <c r="P870" s="44" t="s">
        <v>4025</v>
      </c>
      <c r="Q870" s="44" t="s">
        <v>4026</v>
      </c>
      <c r="R870" s="44" t="s">
        <v>4027</v>
      </c>
      <c r="S870" s="44" t="s">
        <v>4028</v>
      </c>
      <c r="T870" s="45" t="s">
        <v>4029</v>
      </c>
    </row>
    <row r="871" spans="1:20">
      <c r="A871" s="36">
        <v>465</v>
      </c>
      <c r="B871" s="37" t="s">
        <v>344</v>
      </c>
      <c r="C871" s="37" t="s">
        <v>3346</v>
      </c>
      <c r="D871" s="38" t="s">
        <v>5190</v>
      </c>
      <c r="E871" s="43" t="s">
        <v>5191</v>
      </c>
      <c r="F871" s="36" t="s">
        <v>5192</v>
      </c>
      <c r="G871" s="36" t="s">
        <v>5123</v>
      </c>
      <c r="H871" s="36" t="s">
        <v>13</v>
      </c>
      <c r="I871" s="38" t="s">
        <v>3346</v>
      </c>
      <c r="J871" s="38" t="s">
        <v>765</v>
      </c>
      <c r="K871" s="46">
        <v>600</v>
      </c>
      <c r="L871" s="41">
        <v>10631</v>
      </c>
      <c r="M871" s="42">
        <v>6378600</v>
      </c>
      <c r="N871" s="43" t="s">
        <v>4264</v>
      </c>
      <c r="O871" s="38" t="s">
        <v>48</v>
      </c>
      <c r="P871" s="44" t="s">
        <v>4025</v>
      </c>
      <c r="Q871" s="44" t="s">
        <v>4026</v>
      </c>
      <c r="R871" s="44" t="s">
        <v>4027</v>
      </c>
      <c r="S871" s="44" t="s">
        <v>4028</v>
      </c>
      <c r="T871" s="45" t="s">
        <v>4029</v>
      </c>
    </row>
    <row r="872" spans="1:20">
      <c r="A872" s="36">
        <v>466</v>
      </c>
      <c r="B872" s="37" t="s">
        <v>393</v>
      </c>
      <c r="C872" s="37" t="s">
        <v>4206</v>
      </c>
      <c r="D872" s="38" t="s">
        <v>72</v>
      </c>
      <c r="E872" s="43" t="s">
        <v>5193</v>
      </c>
      <c r="F872" s="36" t="s">
        <v>5194</v>
      </c>
      <c r="G872" s="36" t="s">
        <v>4175</v>
      </c>
      <c r="H872" s="36" t="s">
        <v>13</v>
      </c>
      <c r="I872" s="38" t="s">
        <v>4206</v>
      </c>
      <c r="J872" s="38" t="s">
        <v>35</v>
      </c>
      <c r="K872" s="46">
        <v>44700</v>
      </c>
      <c r="L872" s="56">
        <v>2745</v>
      </c>
      <c r="M872" s="42">
        <v>122701500</v>
      </c>
      <c r="N872" s="43" t="s">
        <v>4176</v>
      </c>
      <c r="O872" s="38" t="s">
        <v>28</v>
      </c>
      <c r="P872" s="44" t="s">
        <v>4025</v>
      </c>
      <c r="Q872" s="44" t="s">
        <v>4026</v>
      </c>
      <c r="R872" s="44" t="s">
        <v>4027</v>
      </c>
      <c r="S872" s="44" t="s">
        <v>4028</v>
      </c>
      <c r="T872" s="45" t="s">
        <v>4029</v>
      </c>
    </row>
    <row r="873" spans="1:20">
      <c r="A873" s="36">
        <v>467</v>
      </c>
      <c r="B873" s="37" t="s">
        <v>2722</v>
      </c>
      <c r="C873" s="37" t="s">
        <v>3170</v>
      </c>
      <c r="D873" s="38" t="s">
        <v>140</v>
      </c>
      <c r="E873" s="43" t="s">
        <v>2723</v>
      </c>
      <c r="F873" s="36" t="s">
        <v>2724</v>
      </c>
      <c r="G873" s="36" t="s">
        <v>217</v>
      </c>
      <c r="H873" s="36" t="s">
        <v>13</v>
      </c>
      <c r="I873" s="38" t="s">
        <v>3170</v>
      </c>
      <c r="J873" s="38" t="s">
        <v>35</v>
      </c>
      <c r="K873" s="46">
        <v>8500</v>
      </c>
      <c r="L873" s="46">
        <v>310</v>
      </c>
      <c r="M873" s="42">
        <v>2635000</v>
      </c>
      <c r="N873" s="43" t="s">
        <v>4254</v>
      </c>
      <c r="O873" s="38" t="s">
        <v>48</v>
      </c>
      <c r="P873" s="44" t="s">
        <v>4025</v>
      </c>
      <c r="Q873" s="44" t="s">
        <v>4026</v>
      </c>
      <c r="R873" s="44" t="s">
        <v>4027</v>
      </c>
      <c r="S873" s="44" t="s">
        <v>4028</v>
      </c>
      <c r="T873" s="45" t="s">
        <v>4029</v>
      </c>
    </row>
    <row r="874" spans="1:20">
      <c r="A874" s="36">
        <v>468</v>
      </c>
      <c r="B874" s="37" t="s">
        <v>1164</v>
      </c>
      <c r="C874" s="37" t="s">
        <v>4206</v>
      </c>
      <c r="D874" s="38" t="s">
        <v>508</v>
      </c>
      <c r="E874" s="43" t="s">
        <v>5195</v>
      </c>
      <c r="F874" s="36" t="s">
        <v>5196</v>
      </c>
      <c r="G874" s="36" t="s">
        <v>222</v>
      </c>
      <c r="H874" s="36" t="s">
        <v>13</v>
      </c>
      <c r="I874" s="38" t="s">
        <v>4206</v>
      </c>
      <c r="J874" s="38" t="s">
        <v>35</v>
      </c>
      <c r="K874" s="46">
        <v>2300</v>
      </c>
      <c r="L874" s="41">
        <v>2394</v>
      </c>
      <c r="M874" s="42">
        <v>5506200</v>
      </c>
      <c r="N874" s="43" t="s">
        <v>5039</v>
      </c>
      <c r="O874" s="38" t="s">
        <v>59</v>
      </c>
      <c r="P874" s="44" t="s">
        <v>4025</v>
      </c>
      <c r="Q874" s="44" t="s">
        <v>4026</v>
      </c>
      <c r="R874" s="44" t="s">
        <v>4027</v>
      </c>
      <c r="S874" s="44" t="s">
        <v>4028</v>
      </c>
      <c r="T874" s="45" t="s">
        <v>4029</v>
      </c>
    </row>
    <row r="875" spans="1:20">
      <c r="A875" s="36">
        <v>469</v>
      </c>
      <c r="B875" s="37" t="s">
        <v>4255</v>
      </c>
      <c r="C875" s="37" t="s">
        <v>2609</v>
      </c>
      <c r="D875" s="38" t="s">
        <v>82</v>
      </c>
      <c r="E875" s="158" t="s">
        <v>5197</v>
      </c>
      <c r="F875" s="159" t="s">
        <v>1501</v>
      </c>
      <c r="G875" s="159" t="s">
        <v>4256</v>
      </c>
      <c r="H875" s="159" t="s">
        <v>13</v>
      </c>
      <c r="I875" s="38" t="s">
        <v>2609</v>
      </c>
      <c r="J875" s="38" t="s">
        <v>35</v>
      </c>
      <c r="K875" s="46">
        <v>37000</v>
      </c>
      <c r="L875" s="41">
        <v>508</v>
      </c>
      <c r="M875" s="42">
        <v>18796000</v>
      </c>
      <c r="N875" s="53" t="s">
        <v>1499</v>
      </c>
      <c r="O875" s="38" t="s">
        <v>59</v>
      </c>
      <c r="P875" s="44" t="s">
        <v>4025</v>
      </c>
      <c r="Q875" s="44" t="s">
        <v>4026</v>
      </c>
      <c r="R875" s="44" t="s">
        <v>4027</v>
      </c>
      <c r="S875" s="44" t="s">
        <v>4028</v>
      </c>
      <c r="T875" s="45" t="s">
        <v>4029</v>
      </c>
    </row>
    <row r="876" spans="1:20">
      <c r="A876" s="36">
        <v>470</v>
      </c>
      <c r="B876" s="37" t="s">
        <v>4166</v>
      </c>
      <c r="C876" s="37" t="s">
        <v>4167</v>
      </c>
      <c r="D876" s="38" t="s">
        <v>3024</v>
      </c>
      <c r="E876" s="211" t="s">
        <v>5198</v>
      </c>
      <c r="F876" s="212" t="s">
        <v>5199</v>
      </c>
      <c r="G876" s="212" t="s">
        <v>4256</v>
      </c>
      <c r="H876" s="212" t="s">
        <v>13</v>
      </c>
      <c r="I876" s="38" t="s">
        <v>4167</v>
      </c>
      <c r="J876" s="38" t="s">
        <v>35</v>
      </c>
      <c r="K876" s="46">
        <v>97090</v>
      </c>
      <c r="L876" s="41">
        <v>2289</v>
      </c>
      <c r="M876" s="42">
        <v>222239010</v>
      </c>
      <c r="N876" s="53" t="s">
        <v>1499</v>
      </c>
      <c r="O876" s="38" t="s">
        <v>28</v>
      </c>
      <c r="P876" s="44" t="s">
        <v>4025</v>
      </c>
      <c r="Q876" s="44" t="s">
        <v>4026</v>
      </c>
      <c r="R876" s="44" t="s">
        <v>4027</v>
      </c>
      <c r="S876" s="44" t="s">
        <v>4028</v>
      </c>
      <c r="T876" s="45" t="s">
        <v>4029</v>
      </c>
    </row>
    <row r="877" spans="1:20">
      <c r="A877" s="36">
        <v>471</v>
      </c>
      <c r="B877" s="37" t="s">
        <v>657</v>
      </c>
      <c r="C877" s="37" t="s">
        <v>3052</v>
      </c>
      <c r="D877" s="38" t="s">
        <v>82</v>
      </c>
      <c r="E877" s="43" t="s">
        <v>5200</v>
      </c>
      <c r="F877" s="36" t="s">
        <v>5201</v>
      </c>
      <c r="G877" s="36" t="s">
        <v>4170</v>
      </c>
      <c r="H877" s="36" t="s">
        <v>13</v>
      </c>
      <c r="I877" s="38" t="s">
        <v>3052</v>
      </c>
      <c r="J877" s="38" t="s">
        <v>35</v>
      </c>
      <c r="K877" s="46">
        <v>3500</v>
      </c>
      <c r="L877" s="41">
        <v>780</v>
      </c>
      <c r="M877" s="42">
        <v>2730000</v>
      </c>
      <c r="N877" s="43" t="s">
        <v>4171</v>
      </c>
      <c r="O877" s="38" t="s">
        <v>48</v>
      </c>
      <c r="P877" s="44" t="s">
        <v>4025</v>
      </c>
      <c r="Q877" s="44" t="s">
        <v>4026</v>
      </c>
      <c r="R877" s="44" t="s">
        <v>4027</v>
      </c>
      <c r="S877" s="44" t="s">
        <v>4028</v>
      </c>
      <c r="T877" s="45" t="s">
        <v>4029</v>
      </c>
    </row>
    <row r="878" spans="1:20">
      <c r="A878" s="36">
        <v>472</v>
      </c>
      <c r="B878" s="37" t="s">
        <v>1525</v>
      </c>
      <c r="C878" s="37" t="s">
        <v>3052</v>
      </c>
      <c r="D878" s="38" t="s">
        <v>82</v>
      </c>
      <c r="E878" s="43" t="s">
        <v>3027</v>
      </c>
      <c r="F878" s="36" t="s">
        <v>5202</v>
      </c>
      <c r="G878" s="36" t="s">
        <v>4170</v>
      </c>
      <c r="H878" s="36" t="s">
        <v>13</v>
      </c>
      <c r="I878" s="38" t="s">
        <v>3052</v>
      </c>
      <c r="J878" s="38" t="s">
        <v>35</v>
      </c>
      <c r="K878" s="46">
        <v>25000</v>
      </c>
      <c r="L878" s="41">
        <v>714</v>
      </c>
      <c r="M878" s="42">
        <v>17850000</v>
      </c>
      <c r="N878" s="43" t="s">
        <v>4171</v>
      </c>
      <c r="O878" s="38" t="s">
        <v>48</v>
      </c>
      <c r="P878" s="44" t="s">
        <v>4025</v>
      </c>
      <c r="Q878" s="44" t="s">
        <v>4026</v>
      </c>
      <c r="R878" s="44" t="s">
        <v>4027</v>
      </c>
      <c r="S878" s="44" t="s">
        <v>4028</v>
      </c>
      <c r="T878" s="45" t="s">
        <v>4029</v>
      </c>
    </row>
    <row r="879" spans="1:20">
      <c r="A879" s="36">
        <v>473</v>
      </c>
      <c r="B879" s="37" t="s">
        <v>1525</v>
      </c>
      <c r="C879" s="37" t="s">
        <v>3052</v>
      </c>
      <c r="D879" s="38" t="s">
        <v>82</v>
      </c>
      <c r="E879" s="39" t="s">
        <v>3027</v>
      </c>
      <c r="F879" s="36" t="s">
        <v>5202</v>
      </c>
      <c r="G879" s="36" t="s">
        <v>5027</v>
      </c>
      <c r="H879" s="36" t="s">
        <v>13</v>
      </c>
      <c r="I879" s="38" t="s">
        <v>3052</v>
      </c>
      <c r="J879" s="38" t="s">
        <v>35</v>
      </c>
      <c r="K879" s="46">
        <v>11000</v>
      </c>
      <c r="L879" s="41">
        <v>714</v>
      </c>
      <c r="M879" s="42">
        <v>7854000</v>
      </c>
      <c r="N879" s="43" t="s">
        <v>4171</v>
      </c>
      <c r="O879" s="38" t="s">
        <v>59</v>
      </c>
      <c r="P879" s="44" t="s">
        <v>4025</v>
      </c>
      <c r="Q879" s="44" t="s">
        <v>4026</v>
      </c>
      <c r="R879" s="44" t="s">
        <v>4027</v>
      </c>
      <c r="S879" s="44" t="s">
        <v>4028</v>
      </c>
      <c r="T879" s="45" t="s">
        <v>4029</v>
      </c>
    </row>
    <row r="880" spans="1:20">
      <c r="A880" s="36">
        <v>474</v>
      </c>
      <c r="B880" s="37" t="s">
        <v>1008</v>
      </c>
      <c r="C880" s="37" t="s">
        <v>2609</v>
      </c>
      <c r="D880" s="38" t="s">
        <v>72</v>
      </c>
      <c r="E880" s="43" t="s">
        <v>2483</v>
      </c>
      <c r="F880" s="36" t="s">
        <v>2484</v>
      </c>
      <c r="G880" s="36" t="s">
        <v>4256</v>
      </c>
      <c r="H880" s="36" t="s">
        <v>13</v>
      </c>
      <c r="I880" s="38" t="s">
        <v>2609</v>
      </c>
      <c r="J880" s="38" t="s">
        <v>35</v>
      </c>
      <c r="K880" s="46">
        <v>167500</v>
      </c>
      <c r="L880" s="56">
        <v>3066</v>
      </c>
      <c r="M880" s="42">
        <v>513555000</v>
      </c>
      <c r="N880" s="43" t="s">
        <v>1499</v>
      </c>
      <c r="O880" s="38" t="s">
        <v>59</v>
      </c>
      <c r="P880" s="44" t="s">
        <v>4025</v>
      </c>
      <c r="Q880" s="44" t="s">
        <v>4026</v>
      </c>
      <c r="R880" s="44" t="s">
        <v>4027</v>
      </c>
      <c r="S880" s="44" t="s">
        <v>4028</v>
      </c>
      <c r="T880" s="45" t="s">
        <v>4029</v>
      </c>
    </row>
    <row r="881" spans="1:20">
      <c r="A881" s="36">
        <v>475</v>
      </c>
      <c r="B881" s="37" t="s">
        <v>134</v>
      </c>
      <c r="C881" s="37" t="s">
        <v>27</v>
      </c>
      <c r="D881" s="38" t="s">
        <v>149</v>
      </c>
      <c r="E881" s="43" t="s">
        <v>3501</v>
      </c>
      <c r="F881" s="36" t="s">
        <v>3502</v>
      </c>
      <c r="G881" s="36" t="s">
        <v>5203</v>
      </c>
      <c r="H881" s="36" t="s">
        <v>13</v>
      </c>
      <c r="I881" s="38" t="s">
        <v>27</v>
      </c>
      <c r="J881" s="38" t="s">
        <v>35</v>
      </c>
      <c r="K881" s="46">
        <v>5000</v>
      </c>
      <c r="L881" s="46">
        <v>1365</v>
      </c>
      <c r="M881" s="42">
        <v>6825000</v>
      </c>
      <c r="N881" s="43" t="s">
        <v>4219</v>
      </c>
      <c r="O881" s="38" t="s">
        <v>48</v>
      </c>
      <c r="P881" s="44" t="s">
        <v>4025</v>
      </c>
      <c r="Q881" s="44" t="s">
        <v>4026</v>
      </c>
      <c r="R881" s="44" t="s">
        <v>4027</v>
      </c>
      <c r="S881" s="44" t="s">
        <v>4028</v>
      </c>
      <c r="T881" s="45" t="s">
        <v>4029</v>
      </c>
    </row>
    <row r="882" spans="1:20">
      <c r="A882" s="36">
        <v>476</v>
      </c>
      <c r="B882" s="37" t="s">
        <v>134</v>
      </c>
      <c r="C882" s="37" t="s">
        <v>3546</v>
      </c>
      <c r="D882" s="38" t="s">
        <v>149</v>
      </c>
      <c r="E882" s="43" t="s">
        <v>2829</v>
      </c>
      <c r="F882" s="36" t="s">
        <v>2830</v>
      </c>
      <c r="G882" s="36" t="s">
        <v>75</v>
      </c>
      <c r="H882" s="36" t="s">
        <v>13</v>
      </c>
      <c r="I882" s="38" t="s">
        <v>3546</v>
      </c>
      <c r="J882" s="38" t="s">
        <v>35</v>
      </c>
      <c r="K882" s="46">
        <v>7000</v>
      </c>
      <c r="L882" s="41">
        <v>1382</v>
      </c>
      <c r="M882" s="42">
        <v>9674000</v>
      </c>
      <c r="N882" s="43" t="s">
        <v>74</v>
      </c>
      <c r="O882" s="38" t="s">
        <v>28</v>
      </c>
      <c r="P882" s="44" t="s">
        <v>4025</v>
      </c>
      <c r="Q882" s="44" t="s">
        <v>4026</v>
      </c>
      <c r="R882" s="44" t="s">
        <v>4027</v>
      </c>
      <c r="S882" s="44" t="s">
        <v>4028</v>
      </c>
      <c r="T882" s="45" t="s">
        <v>4029</v>
      </c>
    </row>
    <row r="883" spans="1:20">
      <c r="A883" s="36">
        <v>477</v>
      </c>
      <c r="B883" s="37" t="s">
        <v>134</v>
      </c>
      <c r="C883" s="37" t="s">
        <v>27</v>
      </c>
      <c r="D883" s="38" t="s">
        <v>149</v>
      </c>
      <c r="E883" s="39" t="s">
        <v>3501</v>
      </c>
      <c r="F883" s="36" t="s">
        <v>3502</v>
      </c>
      <c r="G883" s="36" t="s">
        <v>5203</v>
      </c>
      <c r="H883" s="36" t="s">
        <v>13</v>
      </c>
      <c r="I883" s="38" t="s">
        <v>27</v>
      </c>
      <c r="J883" s="38" t="s">
        <v>35</v>
      </c>
      <c r="K883" s="46">
        <v>22800</v>
      </c>
      <c r="L883" s="46">
        <v>1365</v>
      </c>
      <c r="M883" s="42">
        <v>31122000</v>
      </c>
      <c r="N883" s="43" t="s">
        <v>4219</v>
      </c>
      <c r="O883" s="38" t="s">
        <v>59</v>
      </c>
      <c r="P883" s="44" t="s">
        <v>4025</v>
      </c>
      <c r="Q883" s="44" t="s">
        <v>4026</v>
      </c>
      <c r="R883" s="44" t="s">
        <v>4027</v>
      </c>
      <c r="S883" s="44" t="s">
        <v>4028</v>
      </c>
      <c r="T883" s="45" t="s">
        <v>4029</v>
      </c>
    </row>
    <row r="884" spans="1:20">
      <c r="A884" s="36">
        <v>478</v>
      </c>
      <c r="B884" s="37" t="s">
        <v>618</v>
      </c>
      <c r="C884" s="37" t="s">
        <v>2609</v>
      </c>
      <c r="D884" s="38" t="s">
        <v>149</v>
      </c>
      <c r="E884" s="39" t="s">
        <v>5204</v>
      </c>
      <c r="F884" s="36" t="s">
        <v>5205</v>
      </c>
      <c r="G884" s="36" t="s">
        <v>4256</v>
      </c>
      <c r="H884" s="36" t="s">
        <v>13</v>
      </c>
      <c r="I884" s="38" t="s">
        <v>2609</v>
      </c>
      <c r="J884" s="38" t="s">
        <v>35</v>
      </c>
      <c r="K884" s="46">
        <v>50000</v>
      </c>
      <c r="L884" s="41">
        <v>1974</v>
      </c>
      <c r="M884" s="42">
        <v>98700000</v>
      </c>
      <c r="N884" s="43" t="s">
        <v>1499</v>
      </c>
      <c r="O884" s="38" t="s">
        <v>59</v>
      </c>
      <c r="P884" s="44" t="s">
        <v>4025</v>
      </c>
      <c r="Q884" s="44" t="s">
        <v>4026</v>
      </c>
      <c r="R884" s="44" t="s">
        <v>4027</v>
      </c>
      <c r="S884" s="44" t="s">
        <v>4028</v>
      </c>
      <c r="T884" s="45" t="s">
        <v>4029</v>
      </c>
    </row>
    <row r="885" spans="1:20">
      <c r="A885" s="36">
        <v>479</v>
      </c>
      <c r="B885" s="37" t="s">
        <v>4277</v>
      </c>
      <c r="C885" s="37" t="s">
        <v>5206</v>
      </c>
      <c r="D885" s="38" t="s">
        <v>12</v>
      </c>
      <c r="E885" s="158" t="s">
        <v>5207</v>
      </c>
      <c r="F885" s="159" t="s">
        <v>5208</v>
      </c>
      <c r="G885" s="159" t="s">
        <v>5209</v>
      </c>
      <c r="H885" s="159" t="s">
        <v>13</v>
      </c>
      <c r="I885" s="38" t="s">
        <v>5206</v>
      </c>
      <c r="J885" s="38" t="s">
        <v>55</v>
      </c>
      <c r="K885" s="46">
        <v>10400</v>
      </c>
      <c r="L885" s="41">
        <v>90000</v>
      </c>
      <c r="M885" s="42">
        <v>936000000</v>
      </c>
      <c r="N885" s="53" t="s">
        <v>4226</v>
      </c>
      <c r="O885" s="38" t="s">
        <v>48</v>
      </c>
      <c r="P885" s="44" t="s">
        <v>4025</v>
      </c>
      <c r="Q885" s="44" t="s">
        <v>4026</v>
      </c>
      <c r="R885" s="44" t="s">
        <v>4027</v>
      </c>
      <c r="S885" s="44" t="s">
        <v>4028</v>
      </c>
      <c r="T885" s="45" t="s">
        <v>4029</v>
      </c>
    </row>
    <row r="886" spans="1:20">
      <c r="A886" s="36">
        <v>480</v>
      </c>
      <c r="B886" s="37" t="s">
        <v>4277</v>
      </c>
      <c r="C886" s="37" t="s">
        <v>3546</v>
      </c>
      <c r="D886" s="38" t="s">
        <v>82</v>
      </c>
      <c r="E886" s="43" t="s">
        <v>3032</v>
      </c>
      <c r="F886" s="36" t="s">
        <v>5210</v>
      </c>
      <c r="G886" s="36" t="s">
        <v>5027</v>
      </c>
      <c r="H886" s="36" t="s">
        <v>13</v>
      </c>
      <c r="I886" s="38" t="s">
        <v>3546</v>
      </c>
      <c r="J886" s="38" t="s">
        <v>35</v>
      </c>
      <c r="K886" s="46">
        <v>71700</v>
      </c>
      <c r="L886" s="56">
        <v>2550</v>
      </c>
      <c r="M886" s="42">
        <v>182835000</v>
      </c>
      <c r="N886" s="43" t="s">
        <v>4171</v>
      </c>
      <c r="O886" s="38" t="s">
        <v>28</v>
      </c>
      <c r="P886" s="44" t="s">
        <v>4025</v>
      </c>
      <c r="Q886" s="44" t="s">
        <v>4026</v>
      </c>
      <c r="R886" s="44" t="s">
        <v>4027</v>
      </c>
      <c r="S886" s="44" t="s">
        <v>4028</v>
      </c>
      <c r="T886" s="45" t="s">
        <v>4029</v>
      </c>
    </row>
    <row r="887" spans="1:20">
      <c r="A887" s="36">
        <v>481</v>
      </c>
      <c r="B887" s="37" t="s">
        <v>5211</v>
      </c>
      <c r="C887" s="37" t="s">
        <v>3546</v>
      </c>
      <c r="D887" s="38" t="s">
        <v>5212</v>
      </c>
      <c r="E887" s="158" t="s">
        <v>2790</v>
      </c>
      <c r="F887" s="159" t="s">
        <v>1563</v>
      </c>
      <c r="G887" s="159" t="s">
        <v>4256</v>
      </c>
      <c r="H887" s="159" t="s">
        <v>13</v>
      </c>
      <c r="I887" s="38" t="s">
        <v>3546</v>
      </c>
      <c r="J887" s="38" t="s">
        <v>35</v>
      </c>
      <c r="K887" s="46">
        <v>11500</v>
      </c>
      <c r="L887" s="41">
        <v>514</v>
      </c>
      <c r="M887" s="42">
        <v>5911000</v>
      </c>
      <c r="N887" s="53" t="s">
        <v>1499</v>
      </c>
      <c r="O887" s="38" t="s">
        <v>48</v>
      </c>
      <c r="P887" s="44" t="s">
        <v>4025</v>
      </c>
      <c r="Q887" s="44" t="s">
        <v>4026</v>
      </c>
      <c r="R887" s="44" t="s">
        <v>4027</v>
      </c>
      <c r="S887" s="44" t="s">
        <v>4028</v>
      </c>
      <c r="T887" s="45" t="s">
        <v>4029</v>
      </c>
    </row>
    <row r="888" spans="1:20">
      <c r="A888" s="36">
        <v>482</v>
      </c>
      <c r="B888" s="37" t="s">
        <v>1063</v>
      </c>
      <c r="C888" s="37" t="s">
        <v>943</v>
      </c>
      <c r="D888" s="38" t="s">
        <v>605</v>
      </c>
      <c r="E888" s="39" t="s">
        <v>3316</v>
      </c>
      <c r="F888" s="36" t="s">
        <v>1066</v>
      </c>
      <c r="G888" s="36" t="s">
        <v>5123</v>
      </c>
      <c r="H888" s="36" t="s">
        <v>13</v>
      </c>
      <c r="I888" s="38" t="s">
        <v>943</v>
      </c>
      <c r="J888" s="38" t="s">
        <v>161</v>
      </c>
      <c r="K888" s="46">
        <v>8600</v>
      </c>
      <c r="L888" s="41">
        <v>1050</v>
      </c>
      <c r="M888" s="42">
        <v>9030000</v>
      </c>
      <c r="N888" s="43" t="s">
        <v>4264</v>
      </c>
      <c r="O888" s="38" t="s">
        <v>48</v>
      </c>
      <c r="P888" s="44" t="s">
        <v>4025</v>
      </c>
      <c r="Q888" s="44" t="s">
        <v>4026</v>
      </c>
      <c r="R888" s="44" t="s">
        <v>4027</v>
      </c>
      <c r="S888" s="44" t="s">
        <v>4028</v>
      </c>
      <c r="T888" s="45" t="s">
        <v>4029</v>
      </c>
    </row>
    <row r="889" spans="1:20">
      <c r="A889" s="36">
        <v>483</v>
      </c>
      <c r="B889" s="37" t="s">
        <v>604</v>
      </c>
      <c r="C889" s="37" t="s">
        <v>3243</v>
      </c>
      <c r="D889" s="38" t="s">
        <v>543</v>
      </c>
      <c r="E889" s="39" t="s">
        <v>5213</v>
      </c>
      <c r="F889" s="36" t="s">
        <v>2475</v>
      </c>
      <c r="G889" s="36" t="s">
        <v>1219</v>
      </c>
      <c r="H889" s="36" t="s">
        <v>13</v>
      </c>
      <c r="I889" s="38" t="s">
        <v>3243</v>
      </c>
      <c r="J889" s="38" t="s">
        <v>55</v>
      </c>
      <c r="K889" s="46">
        <v>180</v>
      </c>
      <c r="L889" s="41">
        <v>4389</v>
      </c>
      <c r="M889" s="42">
        <v>790020</v>
      </c>
      <c r="N889" s="43" t="s">
        <v>4156</v>
      </c>
      <c r="O889" s="38" t="s">
        <v>48</v>
      </c>
      <c r="P889" s="44" t="s">
        <v>4025</v>
      </c>
      <c r="Q889" s="44" t="s">
        <v>4026</v>
      </c>
      <c r="R889" s="44" t="s">
        <v>4027</v>
      </c>
      <c r="S889" s="44" t="s">
        <v>4028</v>
      </c>
      <c r="T889" s="45" t="s">
        <v>4029</v>
      </c>
    </row>
    <row r="890" spans="1:20">
      <c r="A890" s="36">
        <v>484</v>
      </c>
      <c r="B890" s="37" t="s">
        <v>4928</v>
      </c>
      <c r="C890" s="37" t="s">
        <v>3251</v>
      </c>
      <c r="D890" s="38" t="s">
        <v>5214</v>
      </c>
      <c r="E890" s="220" t="s">
        <v>5215</v>
      </c>
      <c r="F890" s="221" t="s">
        <v>5216</v>
      </c>
      <c r="G890" s="221" t="s">
        <v>5130</v>
      </c>
      <c r="H890" s="221" t="s">
        <v>13</v>
      </c>
      <c r="I890" s="38" t="s">
        <v>3251</v>
      </c>
      <c r="J890" s="38" t="s">
        <v>55</v>
      </c>
      <c r="K890" s="46">
        <v>280</v>
      </c>
      <c r="L890" s="41">
        <v>8400</v>
      </c>
      <c r="M890" s="42">
        <v>2352000</v>
      </c>
      <c r="N890" s="53" t="s">
        <v>5131</v>
      </c>
      <c r="O890" s="38" t="s">
        <v>48</v>
      </c>
      <c r="P890" s="44" t="s">
        <v>4025</v>
      </c>
      <c r="Q890" s="44" t="s">
        <v>4026</v>
      </c>
      <c r="R890" s="44" t="s">
        <v>4027</v>
      </c>
      <c r="S890" s="44" t="s">
        <v>4028</v>
      </c>
      <c r="T890" s="45" t="s">
        <v>4029</v>
      </c>
    </row>
    <row r="891" spans="1:20">
      <c r="A891" s="36">
        <v>485</v>
      </c>
      <c r="B891" s="37" t="s">
        <v>1025</v>
      </c>
      <c r="C891" s="37" t="s">
        <v>5217</v>
      </c>
      <c r="D891" s="38" t="s">
        <v>5218</v>
      </c>
      <c r="E891" s="39" t="s">
        <v>5219</v>
      </c>
      <c r="F891" s="36" t="s">
        <v>2455</v>
      </c>
      <c r="G891" s="36" t="s">
        <v>74</v>
      </c>
      <c r="H891" s="36" t="s">
        <v>13</v>
      </c>
      <c r="I891" s="38" t="s">
        <v>5217</v>
      </c>
      <c r="J891" s="38" t="s">
        <v>55</v>
      </c>
      <c r="K891" s="46">
        <v>1260</v>
      </c>
      <c r="L891" s="41">
        <v>2321</v>
      </c>
      <c r="M891" s="42">
        <v>2924460</v>
      </c>
      <c r="N891" s="53" t="s">
        <v>74</v>
      </c>
      <c r="O891" s="38" t="s">
        <v>48</v>
      </c>
      <c r="P891" s="44" t="s">
        <v>4025</v>
      </c>
      <c r="Q891" s="44" t="s">
        <v>4026</v>
      </c>
      <c r="R891" s="44" t="s">
        <v>4027</v>
      </c>
      <c r="S891" s="44" t="s">
        <v>4028</v>
      </c>
      <c r="T891" s="45" t="s">
        <v>4029</v>
      </c>
    </row>
    <row r="892" spans="1:20">
      <c r="A892" s="36">
        <v>486</v>
      </c>
      <c r="B892" s="37" t="s">
        <v>723</v>
      </c>
      <c r="C892" s="37" t="s">
        <v>3156</v>
      </c>
      <c r="D892" s="38" t="s">
        <v>298</v>
      </c>
      <c r="E892" s="39" t="s">
        <v>5220</v>
      </c>
      <c r="F892" s="36" t="s">
        <v>3377</v>
      </c>
      <c r="G892" s="36" t="s">
        <v>5123</v>
      </c>
      <c r="H892" s="36" t="s">
        <v>13</v>
      </c>
      <c r="I892" s="38" t="s">
        <v>3156</v>
      </c>
      <c r="J892" s="38" t="s">
        <v>765</v>
      </c>
      <c r="K892" s="46">
        <v>16500</v>
      </c>
      <c r="L892" s="41">
        <v>9135</v>
      </c>
      <c r="M892" s="42">
        <v>150727500</v>
      </c>
      <c r="N892" s="53" t="s">
        <v>4264</v>
      </c>
      <c r="O892" s="38" t="s">
        <v>48</v>
      </c>
      <c r="P892" s="44" t="s">
        <v>4025</v>
      </c>
      <c r="Q892" s="44" t="s">
        <v>4026</v>
      </c>
      <c r="R892" s="44" t="s">
        <v>4027</v>
      </c>
      <c r="S892" s="44" t="s">
        <v>4028</v>
      </c>
      <c r="T892" s="45" t="s">
        <v>4029</v>
      </c>
    </row>
    <row r="893" spans="1:20">
      <c r="A893" s="36">
        <v>487</v>
      </c>
      <c r="B893" s="37" t="s">
        <v>723</v>
      </c>
      <c r="C893" s="196" t="s">
        <v>3170</v>
      </c>
      <c r="D893" s="38" t="s">
        <v>77</v>
      </c>
      <c r="E893" s="43" t="s">
        <v>1557</v>
      </c>
      <c r="F893" s="36" t="s">
        <v>1558</v>
      </c>
      <c r="G893" s="36" t="s">
        <v>4256</v>
      </c>
      <c r="H893" s="36" t="s">
        <v>13</v>
      </c>
      <c r="I893" s="197" t="s">
        <v>3170</v>
      </c>
      <c r="J893" s="38" t="s">
        <v>35</v>
      </c>
      <c r="K893" s="46">
        <v>31000</v>
      </c>
      <c r="L893" s="41">
        <v>120</v>
      </c>
      <c r="M893" s="42">
        <v>3720000</v>
      </c>
      <c r="N893" s="43" t="s">
        <v>1499</v>
      </c>
      <c r="O893" s="38" t="s">
        <v>48</v>
      </c>
      <c r="P893" s="44" t="s">
        <v>4025</v>
      </c>
      <c r="Q893" s="44" t="s">
        <v>4026</v>
      </c>
      <c r="R893" s="44" t="s">
        <v>4027</v>
      </c>
      <c r="S893" s="44" t="s">
        <v>4028</v>
      </c>
      <c r="T893" s="45" t="s">
        <v>4029</v>
      </c>
    </row>
    <row r="894" spans="1:20">
      <c r="A894" s="36">
        <v>488</v>
      </c>
      <c r="B894" s="37" t="s">
        <v>723</v>
      </c>
      <c r="C894" s="37" t="s">
        <v>3251</v>
      </c>
      <c r="D894" s="38" t="s">
        <v>298</v>
      </c>
      <c r="E894" s="43" t="s">
        <v>5221</v>
      </c>
      <c r="F894" s="36" t="s">
        <v>5222</v>
      </c>
      <c r="G894" s="36" t="s">
        <v>5223</v>
      </c>
      <c r="H894" s="36" t="s">
        <v>34</v>
      </c>
      <c r="I894" s="38" t="s">
        <v>3251</v>
      </c>
      <c r="J894" s="38" t="s">
        <v>765</v>
      </c>
      <c r="K894" s="46">
        <v>5600</v>
      </c>
      <c r="L894" s="56">
        <v>7800</v>
      </c>
      <c r="M894" s="42">
        <v>43680000</v>
      </c>
      <c r="N894" s="43" t="s">
        <v>4497</v>
      </c>
      <c r="O894" s="38" t="s">
        <v>59</v>
      </c>
      <c r="P894" s="44" t="s">
        <v>4025</v>
      </c>
      <c r="Q894" s="44" t="s">
        <v>4026</v>
      </c>
      <c r="R894" s="44" t="s">
        <v>4027</v>
      </c>
      <c r="S894" s="44" t="s">
        <v>4028</v>
      </c>
      <c r="T894" s="45" t="s">
        <v>4029</v>
      </c>
    </row>
    <row r="895" spans="1:20">
      <c r="A895" s="36">
        <v>489</v>
      </c>
      <c r="B895" s="37" t="s">
        <v>723</v>
      </c>
      <c r="C895" s="37" t="s">
        <v>3170</v>
      </c>
      <c r="D895" s="38" t="s">
        <v>77</v>
      </c>
      <c r="E895" s="43" t="s">
        <v>1557</v>
      </c>
      <c r="F895" s="36" t="s">
        <v>1558</v>
      </c>
      <c r="G895" s="36" t="s">
        <v>4256</v>
      </c>
      <c r="H895" s="36" t="s">
        <v>13</v>
      </c>
      <c r="I895" s="38" t="s">
        <v>3170</v>
      </c>
      <c r="J895" s="38" t="s">
        <v>35</v>
      </c>
      <c r="K895" s="46">
        <v>51000</v>
      </c>
      <c r="L895" s="56">
        <v>120</v>
      </c>
      <c r="M895" s="42">
        <v>6120000</v>
      </c>
      <c r="N895" s="43" t="s">
        <v>1499</v>
      </c>
      <c r="O895" s="38" t="s">
        <v>59</v>
      </c>
      <c r="P895" s="44" t="s">
        <v>4025</v>
      </c>
      <c r="Q895" s="44" t="s">
        <v>4026</v>
      </c>
      <c r="R895" s="44" t="s">
        <v>4027</v>
      </c>
      <c r="S895" s="44" t="s">
        <v>4028</v>
      </c>
      <c r="T895" s="45" t="s">
        <v>4029</v>
      </c>
    </row>
    <row r="896" spans="1:20">
      <c r="A896" s="36">
        <v>490</v>
      </c>
      <c r="B896" s="37" t="s">
        <v>5224</v>
      </c>
      <c r="C896" s="37" t="s">
        <v>3562</v>
      </c>
      <c r="D896" s="38" t="s">
        <v>82</v>
      </c>
      <c r="E896" s="43" t="s">
        <v>5225</v>
      </c>
      <c r="F896" s="36" t="s">
        <v>5226</v>
      </c>
      <c r="G896" s="36" t="s">
        <v>4175</v>
      </c>
      <c r="H896" s="36" t="s">
        <v>13</v>
      </c>
      <c r="I896" s="38" t="s">
        <v>3562</v>
      </c>
      <c r="J896" s="38" t="s">
        <v>35</v>
      </c>
      <c r="K896" s="46">
        <v>2000</v>
      </c>
      <c r="L896" s="41">
        <v>2000</v>
      </c>
      <c r="M896" s="42">
        <v>4000000</v>
      </c>
      <c r="N896" s="43" t="s">
        <v>4176</v>
      </c>
      <c r="O896" s="38" t="s">
        <v>59</v>
      </c>
      <c r="P896" s="44" t="s">
        <v>4025</v>
      </c>
      <c r="Q896" s="44" t="s">
        <v>4026</v>
      </c>
      <c r="R896" s="44" t="s">
        <v>4027</v>
      </c>
      <c r="S896" s="44" t="s">
        <v>4028</v>
      </c>
      <c r="T896" s="45" t="s">
        <v>4029</v>
      </c>
    </row>
    <row r="897" spans="1:20">
      <c r="A897" s="36">
        <v>491</v>
      </c>
      <c r="B897" s="37" t="s">
        <v>1193</v>
      </c>
      <c r="C897" s="37" t="s">
        <v>3548</v>
      </c>
      <c r="D897" s="38" t="s">
        <v>82</v>
      </c>
      <c r="E897" s="43" t="s">
        <v>2218</v>
      </c>
      <c r="F897" s="36" t="s">
        <v>5227</v>
      </c>
      <c r="G897" s="36" t="s">
        <v>5099</v>
      </c>
      <c r="H897" s="36" t="s">
        <v>13</v>
      </c>
      <c r="I897" s="38" t="s">
        <v>3548</v>
      </c>
      <c r="J897" s="38" t="s">
        <v>35</v>
      </c>
      <c r="K897" s="46">
        <v>31500</v>
      </c>
      <c r="L897" s="41">
        <v>410</v>
      </c>
      <c r="M897" s="42">
        <v>12915000</v>
      </c>
      <c r="N897" s="43" t="s">
        <v>5099</v>
      </c>
      <c r="O897" s="38" t="s">
        <v>48</v>
      </c>
      <c r="P897" s="44" t="s">
        <v>4025</v>
      </c>
      <c r="Q897" s="44" t="s">
        <v>4026</v>
      </c>
      <c r="R897" s="44" t="s">
        <v>4027</v>
      </c>
      <c r="S897" s="44" t="s">
        <v>4028</v>
      </c>
      <c r="T897" s="45" t="s">
        <v>4029</v>
      </c>
    </row>
    <row r="898" spans="1:20">
      <c r="A898" s="36">
        <v>492</v>
      </c>
      <c r="B898" s="37" t="s">
        <v>5228</v>
      </c>
      <c r="C898" s="37" t="s">
        <v>4167</v>
      </c>
      <c r="D898" s="38" t="s">
        <v>82</v>
      </c>
      <c r="E898" s="39" t="s">
        <v>5229</v>
      </c>
      <c r="F898" s="36" t="s">
        <v>5230</v>
      </c>
      <c r="G898" s="36" t="s">
        <v>4164</v>
      </c>
      <c r="H898" s="36" t="s">
        <v>13</v>
      </c>
      <c r="I898" s="38" t="s">
        <v>4167</v>
      </c>
      <c r="J898" s="38" t="s">
        <v>35</v>
      </c>
      <c r="K898" s="46">
        <v>3000</v>
      </c>
      <c r="L898" s="41">
        <v>4200</v>
      </c>
      <c r="M898" s="42">
        <v>12600000</v>
      </c>
      <c r="N898" s="43" t="s">
        <v>4165</v>
      </c>
      <c r="O898" s="38" t="s">
        <v>48</v>
      </c>
      <c r="P898" s="44" t="s">
        <v>4025</v>
      </c>
      <c r="Q898" s="44" t="s">
        <v>4026</v>
      </c>
      <c r="R898" s="44" t="s">
        <v>4027</v>
      </c>
      <c r="S898" s="44" t="s">
        <v>4028</v>
      </c>
      <c r="T898" s="45" t="s">
        <v>4029</v>
      </c>
    </row>
    <row r="899" spans="1:20">
      <c r="A899" s="36">
        <v>493</v>
      </c>
      <c r="B899" s="37" t="s">
        <v>5228</v>
      </c>
      <c r="C899" s="37" t="s">
        <v>3546</v>
      </c>
      <c r="D899" s="38" t="s">
        <v>82</v>
      </c>
      <c r="E899" s="39" t="s">
        <v>5231</v>
      </c>
      <c r="F899" s="36" t="s">
        <v>5232</v>
      </c>
      <c r="G899" s="36" t="s">
        <v>5233</v>
      </c>
      <c r="H899" s="36" t="s">
        <v>13</v>
      </c>
      <c r="I899" s="38" t="s">
        <v>3546</v>
      </c>
      <c r="J899" s="38" t="s">
        <v>35</v>
      </c>
      <c r="K899" s="46">
        <v>4000</v>
      </c>
      <c r="L899" s="41">
        <v>4725</v>
      </c>
      <c r="M899" s="42">
        <v>18900000</v>
      </c>
      <c r="N899" s="43" t="s">
        <v>5234</v>
      </c>
      <c r="O899" s="38" t="s">
        <v>28</v>
      </c>
      <c r="P899" s="44" t="s">
        <v>4025</v>
      </c>
      <c r="Q899" s="44" t="s">
        <v>4026</v>
      </c>
      <c r="R899" s="44" t="s">
        <v>4027</v>
      </c>
      <c r="S899" s="44" t="s">
        <v>4028</v>
      </c>
      <c r="T899" s="45" t="s">
        <v>4029</v>
      </c>
    </row>
    <row r="900" spans="1:20">
      <c r="A900" s="36">
        <v>494</v>
      </c>
      <c r="B900" s="37" t="s">
        <v>5235</v>
      </c>
      <c r="C900" s="37" t="s">
        <v>5236</v>
      </c>
      <c r="D900" s="38" t="s">
        <v>82</v>
      </c>
      <c r="E900" s="53" t="s">
        <v>5237</v>
      </c>
      <c r="F900" s="52" t="s">
        <v>5238</v>
      </c>
      <c r="G900" s="52" t="s">
        <v>5027</v>
      </c>
      <c r="H900" s="52" t="s">
        <v>13</v>
      </c>
      <c r="I900" s="38" t="s">
        <v>5236</v>
      </c>
      <c r="J900" s="38" t="s">
        <v>35</v>
      </c>
      <c r="K900" s="46">
        <v>6000</v>
      </c>
      <c r="L900" s="55">
        <v>2470</v>
      </c>
      <c r="M900" s="42">
        <v>14820000</v>
      </c>
      <c r="N900" s="43" t="s">
        <v>4171</v>
      </c>
      <c r="O900" s="38" t="s">
        <v>48</v>
      </c>
      <c r="P900" s="44" t="s">
        <v>4025</v>
      </c>
      <c r="Q900" s="44" t="s">
        <v>4026</v>
      </c>
      <c r="R900" s="44" t="s">
        <v>4027</v>
      </c>
      <c r="S900" s="44" t="s">
        <v>4028</v>
      </c>
      <c r="T900" s="45" t="s">
        <v>4029</v>
      </c>
    </row>
    <row r="901" spans="1:20">
      <c r="A901" s="36">
        <v>495</v>
      </c>
      <c r="B901" s="37" t="s">
        <v>5235</v>
      </c>
      <c r="C901" s="37" t="s">
        <v>5236</v>
      </c>
      <c r="D901" s="38" t="s">
        <v>82</v>
      </c>
      <c r="E901" s="220" t="s">
        <v>5239</v>
      </c>
      <c r="F901" s="221" t="s">
        <v>5240</v>
      </c>
      <c r="G901" s="221" t="s">
        <v>222</v>
      </c>
      <c r="H901" s="221" t="s">
        <v>13</v>
      </c>
      <c r="I901" s="38" t="s">
        <v>5236</v>
      </c>
      <c r="J901" s="38" t="s">
        <v>35</v>
      </c>
      <c r="K901" s="46">
        <v>30800</v>
      </c>
      <c r="L901" s="41">
        <v>2520</v>
      </c>
      <c r="M901" s="42">
        <v>77616000</v>
      </c>
      <c r="N901" s="53" t="s">
        <v>5039</v>
      </c>
      <c r="O901" s="38" t="s">
        <v>28</v>
      </c>
      <c r="P901" s="44" t="s">
        <v>4025</v>
      </c>
      <c r="Q901" s="44" t="s">
        <v>4026</v>
      </c>
      <c r="R901" s="44" t="s">
        <v>4027</v>
      </c>
      <c r="S901" s="44" t="s">
        <v>4028</v>
      </c>
      <c r="T901" s="45" t="s">
        <v>4029</v>
      </c>
    </row>
    <row r="902" spans="1:20">
      <c r="A902" s="36">
        <v>496</v>
      </c>
      <c r="B902" s="37" t="s">
        <v>3380</v>
      </c>
      <c r="C902" s="53" t="s">
        <v>4157</v>
      </c>
      <c r="D902" s="38" t="s">
        <v>82</v>
      </c>
      <c r="E902" s="39" t="s">
        <v>3550</v>
      </c>
      <c r="F902" s="36" t="s">
        <v>3551</v>
      </c>
      <c r="G902" s="72" t="s">
        <v>74</v>
      </c>
      <c r="H902" s="72" t="s">
        <v>13</v>
      </c>
      <c r="I902" s="52" t="s">
        <v>4157</v>
      </c>
      <c r="J902" s="38" t="s">
        <v>35</v>
      </c>
      <c r="K902" s="46">
        <v>1650</v>
      </c>
      <c r="L902" s="41">
        <v>1326</v>
      </c>
      <c r="M902" s="42">
        <v>2187900</v>
      </c>
      <c r="N902" s="53" t="s">
        <v>74</v>
      </c>
      <c r="O902" s="38" t="s">
        <v>48</v>
      </c>
      <c r="P902" s="44" t="s">
        <v>4025</v>
      </c>
      <c r="Q902" s="44" t="s">
        <v>4026</v>
      </c>
      <c r="R902" s="44" t="s">
        <v>4027</v>
      </c>
      <c r="S902" s="44" t="s">
        <v>4028</v>
      </c>
      <c r="T902" s="45" t="s">
        <v>4029</v>
      </c>
    </row>
    <row r="903" spans="1:20">
      <c r="A903" s="36">
        <v>497</v>
      </c>
      <c r="B903" s="37" t="s">
        <v>4556</v>
      </c>
      <c r="C903" s="37" t="s">
        <v>3562</v>
      </c>
      <c r="D903" s="38" t="s">
        <v>5241</v>
      </c>
      <c r="E903" s="39" t="s">
        <v>5242</v>
      </c>
      <c r="F903" s="36" t="s">
        <v>5243</v>
      </c>
      <c r="G903" s="36" t="s">
        <v>4313</v>
      </c>
      <c r="H903" s="36" t="s">
        <v>13</v>
      </c>
      <c r="I903" s="38" t="s">
        <v>3562</v>
      </c>
      <c r="J903" s="38" t="s">
        <v>35</v>
      </c>
      <c r="K903" s="46">
        <v>1400</v>
      </c>
      <c r="L903" s="41">
        <v>2499</v>
      </c>
      <c r="M903" s="42">
        <v>3498600</v>
      </c>
      <c r="N903" s="53" t="s">
        <v>4200</v>
      </c>
      <c r="O903" s="38" t="s">
        <v>48</v>
      </c>
      <c r="P903" s="44" t="s">
        <v>4025</v>
      </c>
      <c r="Q903" s="44" t="s">
        <v>4026</v>
      </c>
      <c r="R903" s="44" t="s">
        <v>4027</v>
      </c>
      <c r="S903" s="44" t="s">
        <v>4028</v>
      </c>
      <c r="T903" s="45" t="s">
        <v>4029</v>
      </c>
    </row>
    <row r="904" spans="1:20">
      <c r="A904" s="36">
        <v>498</v>
      </c>
      <c r="B904" s="37" t="s">
        <v>5244</v>
      </c>
      <c r="C904" s="37" t="s">
        <v>3548</v>
      </c>
      <c r="D904" s="38" t="s">
        <v>5245</v>
      </c>
      <c r="E904" s="211" t="s">
        <v>2741</v>
      </c>
      <c r="F904" s="212" t="s">
        <v>2742</v>
      </c>
      <c r="G904" s="212" t="s">
        <v>5246</v>
      </c>
      <c r="H904" s="212" t="s">
        <v>13</v>
      </c>
      <c r="I904" s="38" t="s">
        <v>3548</v>
      </c>
      <c r="J904" s="38" t="s">
        <v>35</v>
      </c>
      <c r="K904" s="46">
        <v>8800</v>
      </c>
      <c r="L904" s="41">
        <v>2450</v>
      </c>
      <c r="M904" s="42">
        <v>21560000</v>
      </c>
      <c r="N904" s="53" t="s">
        <v>5246</v>
      </c>
      <c r="O904" s="38" t="s">
        <v>48</v>
      </c>
      <c r="P904" s="44" t="s">
        <v>4025</v>
      </c>
      <c r="Q904" s="44" t="s">
        <v>4026</v>
      </c>
      <c r="R904" s="44" t="s">
        <v>4027</v>
      </c>
      <c r="S904" s="44" t="s">
        <v>4028</v>
      </c>
      <c r="T904" s="45" t="s">
        <v>4029</v>
      </c>
    </row>
    <row r="905" spans="1:20">
      <c r="A905" s="36">
        <v>499</v>
      </c>
      <c r="B905" s="37" t="s">
        <v>5247</v>
      </c>
      <c r="C905" s="37" t="s">
        <v>3546</v>
      </c>
      <c r="D905" s="38" t="s">
        <v>5248</v>
      </c>
      <c r="E905" s="43" t="s">
        <v>5249</v>
      </c>
      <c r="F905" s="36" t="s">
        <v>5250</v>
      </c>
      <c r="G905" s="36" t="s">
        <v>5130</v>
      </c>
      <c r="H905" s="36" t="s">
        <v>13</v>
      </c>
      <c r="I905" s="38" t="s">
        <v>3546</v>
      </c>
      <c r="J905" s="38" t="s">
        <v>35</v>
      </c>
      <c r="K905" s="46">
        <v>9200</v>
      </c>
      <c r="L905" s="41">
        <v>840</v>
      </c>
      <c r="M905" s="42">
        <v>7728000</v>
      </c>
      <c r="N905" s="43" t="s">
        <v>5131</v>
      </c>
      <c r="O905" s="38" t="s">
        <v>48</v>
      </c>
      <c r="P905" s="44" t="s">
        <v>4025</v>
      </c>
      <c r="Q905" s="44" t="s">
        <v>4026</v>
      </c>
      <c r="R905" s="44" t="s">
        <v>4027</v>
      </c>
      <c r="S905" s="44" t="s">
        <v>4028</v>
      </c>
      <c r="T905" s="45" t="s">
        <v>4029</v>
      </c>
    </row>
    <row r="906" spans="1:20">
      <c r="A906" s="36">
        <v>500</v>
      </c>
      <c r="B906" s="37" t="s">
        <v>539</v>
      </c>
      <c r="C906" s="37" t="s">
        <v>3243</v>
      </c>
      <c r="D906" s="38" t="s">
        <v>5251</v>
      </c>
      <c r="E906" s="43" t="s">
        <v>3764</v>
      </c>
      <c r="F906" s="36" t="s">
        <v>3765</v>
      </c>
      <c r="G906" s="36" t="s">
        <v>4256</v>
      </c>
      <c r="H906" s="36" t="s">
        <v>13</v>
      </c>
      <c r="I906" s="38" t="s">
        <v>3243</v>
      </c>
      <c r="J906" s="38" t="s">
        <v>55</v>
      </c>
      <c r="K906" s="46">
        <v>380</v>
      </c>
      <c r="L906" s="46">
        <v>2750</v>
      </c>
      <c r="M906" s="42">
        <v>1045000</v>
      </c>
      <c r="N906" s="53" t="s">
        <v>1499</v>
      </c>
      <c r="O906" s="38" t="s">
        <v>48</v>
      </c>
      <c r="P906" s="44" t="s">
        <v>4025</v>
      </c>
      <c r="Q906" s="44" t="s">
        <v>4026</v>
      </c>
      <c r="R906" s="44" t="s">
        <v>4027</v>
      </c>
      <c r="S906" s="44" t="s">
        <v>4028</v>
      </c>
      <c r="T906" s="45" t="s">
        <v>4029</v>
      </c>
    </row>
    <row r="907" spans="1:20">
      <c r="A907" s="36">
        <v>501</v>
      </c>
      <c r="B907" s="37" t="s">
        <v>671</v>
      </c>
      <c r="C907" s="37" t="s">
        <v>4167</v>
      </c>
      <c r="D907" s="38" t="s">
        <v>82</v>
      </c>
      <c r="E907" s="39" t="s">
        <v>5252</v>
      </c>
      <c r="F907" s="36" t="s">
        <v>5253</v>
      </c>
      <c r="G907" s="36" t="s">
        <v>4164</v>
      </c>
      <c r="H907" s="36" t="s">
        <v>13</v>
      </c>
      <c r="I907" s="38" t="s">
        <v>4167</v>
      </c>
      <c r="J907" s="38" t="s">
        <v>35</v>
      </c>
      <c r="K907" s="46">
        <v>1000</v>
      </c>
      <c r="L907" s="46">
        <v>945</v>
      </c>
      <c r="M907" s="42">
        <v>945000</v>
      </c>
      <c r="N907" s="43" t="s">
        <v>4165</v>
      </c>
      <c r="O907" s="38" t="s">
        <v>48</v>
      </c>
      <c r="P907" s="44" t="s">
        <v>4025</v>
      </c>
      <c r="Q907" s="44" t="s">
        <v>4026</v>
      </c>
      <c r="R907" s="44" t="s">
        <v>4027</v>
      </c>
      <c r="S907" s="44" t="s">
        <v>4028</v>
      </c>
      <c r="T907" s="45" t="s">
        <v>4029</v>
      </c>
    </row>
    <row r="908" spans="1:20">
      <c r="A908" s="36">
        <v>502</v>
      </c>
      <c r="B908" s="37" t="s">
        <v>5254</v>
      </c>
      <c r="C908" s="37" t="s">
        <v>3546</v>
      </c>
      <c r="D908" s="38" t="s">
        <v>135</v>
      </c>
      <c r="E908" s="39" t="s">
        <v>5255</v>
      </c>
      <c r="F908" s="36" t="s">
        <v>5256</v>
      </c>
      <c r="G908" s="36" t="s">
        <v>5257</v>
      </c>
      <c r="H908" s="36" t="s">
        <v>34</v>
      </c>
      <c r="I908" s="38" t="s">
        <v>3546</v>
      </c>
      <c r="J908" s="38" t="s">
        <v>35</v>
      </c>
      <c r="K908" s="46">
        <v>32500</v>
      </c>
      <c r="L908" s="46">
        <v>3700</v>
      </c>
      <c r="M908" s="42">
        <v>120250000</v>
      </c>
      <c r="N908" s="43" t="s">
        <v>4101</v>
      </c>
      <c r="O908" s="38" t="s">
        <v>59</v>
      </c>
      <c r="P908" s="44" t="s">
        <v>4025</v>
      </c>
      <c r="Q908" s="44" t="s">
        <v>4026</v>
      </c>
      <c r="R908" s="44" t="s">
        <v>4027</v>
      </c>
      <c r="S908" s="44" t="s">
        <v>4028</v>
      </c>
      <c r="T908" s="45" t="s">
        <v>4029</v>
      </c>
    </row>
    <row r="909" spans="1:20">
      <c r="A909" s="36">
        <v>503</v>
      </c>
      <c r="B909" s="37" t="s">
        <v>681</v>
      </c>
      <c r="C909" s="37" t="s">
        <v>3170</v>
      </c>
      <c r="D909" s="38" t="s">
        <v>149</v>
      </c>
      <c r="E909" s="39" t="s">
        <v>5258</v>
      </c>
      <c r="F909" s="36" t="s">
        <v>5259</v>
      </c>
      <c r="G909" s="36" t="s">
        <v>5147</v>
      </c>
      <c r="H909" s="36" t="s">
        <v>13</v>
      </c>
      <c r="I909" s="38" t="s">
        <v>3170</v>
      </c>
      <c r="J909" s="38" t="s">
        <v>35</v>
      </c>
      <c r="K909" s="46">
        <v>28800</v>
      </c>
      <c r="L909" s="41">
        <v>337</v>
      </c>
      <c r="M909" s="42">
        <v>9705600</v>
      </c>
      <c r="N909" s="43" t="s">
        <v>4264</v>
      </c>
      <c r="O909" s="38" t="s">
        <v>48</v>
      </c>
      <c r="P909" s="44" t="s">
        <v>4025</v>
      </c>
      <c r="Q909" s="44" t="s">
        <v>4026</v>
      </c>
      <c r="R909" s="44" t="s">
        <v>4027</v>
      </c>
      <c r="S909" s="44" t="s">
        <v>4028</v>
      </c>
      <c r="T909" s="45" t="s">
        <v>4029</v>
      </c>
    </row>
    <row r="910" spans="1:20">
      <c r="A910" s="36">
        <v>504</v>
      </c>
      <c r="B910" s="37" t="s">
        <v>327</v>
      </c>
      <c r="C910" s="37" t="s">
        <v>3548</v>
      </c>
      <c r="D910" s="38" t="s">
        <v>135</v>
      </c>
      <c r="E910" s="43" t="s">
        <v>327</v>
      </c>
      <c r="F910" s="36" t="s">
        <v>5260</v>
      </c>
      <c r="G910" s="36" t="s">
        <v>5246</v>
      </c>
      <c r="H910" s="36" t="s">
        <v>13</v>
      </c>
      <c r="I910" s="38" t="s">
        <v>3548</v>
      </c>
      <c r="J910" s="38" t="s">
        <v>35</v>
      </c>
      <c r="K910" s="46">
        <v>6500</v>
      </c>
      <c r="L910" s="41">
        <v>1560</v>
      </c>
      <c r="M910" s="42">
        <v>10140000</v>
      </c>
      <c r="N910" s="43" t="s">
        <v>5246</v>
      </c>
      <c r="O910" s="38" t="s">
        <v>48</v>
      </c>
      <c r="P910" s="44" t="s">
        <v>4025</v>
      </c>
      <c r="Q910" s="44" t="s">
        <v>4026</v>
      </c>
      <c r="R910" s="44" t="s">
        <v>4027</v>
      </c>
      <c r="S910" s="44" t="s">
        <v>4028</v>
      </c>
      <c r="T910" s="45" t="s">
        <v>4029</v>
      </c>
    </row>
    <row r="911" spans="1:20">
      <c r="A911" s="36">
        <v>505</v>
      </c>
      <c r="B911" s="37" t="s">
        <v>327</v>
      </c>
      <c r="C911" s="37" t="s">
        <v>3548</v>
      </c>
      <c r="D911" s="38" t="s">
        <v>135</v>
      </c>
      <c r="E911" s="39" t="s">
        <v>327</v>
      </c>
      <c r="F911" s="36" t="s">
        <v>5260</v>
      </c>
      <c r="G911" s="36" t="s">
        <v>5246</v>
      </c>
      <c r="H911" s="36" t="s">
        <v>13</v>
      </c>
      <c r="I911" s="38" t="s">
        <v>3548</v>
      </c>
      <c r="J911" s="38" t="s">
        <v>35</v>
      </c>
      <c r="K911" s="46">
        <v>4000</v>
      </c>
      <c r="L911" s="41">
        <v>1560</v>
      </c>
      <c r="M911" s="42">
        <v>6240000</v>
      </c>
      <c r="N911" s="43" t="s">
        <v>5246</v>
      </c>
      <c r="O911" s="38" t="s">
        <v>59</v>
      </c>
      <c r="P911" s="44" t="s">
        <v>4025</v>
      </c>
      <c r="Q911" s="44" t="s">
        <v>4026</v>
      </c>
      <c r="R911" s="44" t="s">
        <v>4027</v>
      </c>
      <c r="S911" s="44" t="s">
        <v>4028</v>
      </c>
      <c r="T911" s="45" t="s">
        <v>4029</v>
      </c>
    </row>
    <row r="912" spans="1:20">
      <c r="A912" s="36">
        <v>506</v>
      </c>
      <c r="B912" s="37" t="s">
        <v>5261</v>
      </c>
      <c r="C912" s="37" t="s">
        <v>3052</v>
      </c>
      <c r="D912" s="38" t="s">
        <v>140</v>
      </c>
      <c r="E912" s="39" t="s">
        <v>3045</v>
      </c>
      <c r="F912" s="36" t="s">
        <v>3046</v>
      </c>
      <c r="G912" s="36" t="s">
        <v>74</v>
      </c>
      <c r="H912" s="36" t="s">
        <v>13</v>
      </c>
      <c r="I912" s="38" t="s">
        <v>3052</v>
      </c>
      <c r="J912" s="38" t="s">
        <v>35</v>
      </c>
      <c r="K912" s="46">
        <v>11600</v>
      </c>
      <c r="L912" s="41">
        <v>298</v>
      </c>
      <c r="M912" s="42">
        <v>3456800</v>
      </c>
      <c r="N912" s="43" t="s">
        <v>74</v>
      </c>
      <c r="O912" s="38" t="s">
        <v>48</v>
      </c>
      <c r="P912" s="44" t="s">
        <v>4025</v>
      </c>
      <c r="Q912" s="44" t="s">
        <v>4026</v>
      </c>
      <c r="R912" s="44" t="s">
        <v>4027</v>
      </c>
      <c r="S912" s="44" t="s">
        <v>4028</v>
      </c>
      <c r="T912" s="45" t="s">
        <v>4029</v>
      </c>
    </row>
    <row r="913" spans="1:20">
      <c r="A913" s="36">
        <v>507</v>
      </c>
      <c r="B913" s="37" t="s">
        <v>5262</v>
      </c>
      <c r="C913" s="37" t="s">
        <v>3563</v>
      </c>
      <c r="D913" s="38" t="s">
        <v>156</v>
      </c>
      <c r="E913" s="43" t="s">
        <v>5263</v>
      </c>
      <c r="F913" s="36" t="s">
        <v>5264</v>
      </c>
      <c r="G913" s="36" t="s">
        <v>4209</v>
      </c>
      <c r="H913" s="36" t="s">
        <v>13</v>
      </c>
      <c r="I913" s="38" t="s">
        <v>3563</v>
      </c>
      <c r="J913" s="38" t="s">
        <v>35</v>
      </c>
      <c r="K913" s="46">
        <v>500</v>
      </c>
      <c r="L913" s="41">
        <v>10200</v>
      </c>
      <c r="M913" s="42">
        <v>5100000</v>
      </c>
      <c r="N913" s="43" t="s">
        <v>4210</v>
      </c>
      <c r="O913" s="38" t="s">
        <v>28</v>
      </c>
      <c r="P913" s="44" t="s">
        <v>4025</v>
      </c>
      <c r="Q913" s="44" t="s">
        <v>4026</v>
      </c>
      <c r="R913" s="44" t="s">
        <v>4027</v>
      </c>
      <c r="S913" s="44" t="s">
        <v>4028</v>
      </c>
      <c r="T913" s="45" t="s">
        <v>4029</v>
      </c>
    </row>
    <row r="914" spans="1:20">
      <c r="A914" s="36">
        <v>508</v>
      </c>
      <c r="B914" s="37" t="s">
        <v>3746</v>
      </c>
      <c r="C914" s="37" t="s">
        <v>4167</v>
      </c>
      <c r="D914" s="38" t="s">
        <v>140</v>
      </c>
      <c r="E914" s="39" t="s">
        <v>5265</v>
      </c>
      <c r="F914" s="36" t="s">
        <v>5266</v>
      </c>
      <c r="G914" s="36" t="s">
        <v>4164</v>
      </c>
      <c r="H914" s="36" t="s">
        <v>13</v>
      </c>
      <c r="I914" s="38" t="s">
        <v>4167</v>
      </c>
      <c r="J914" s="38" t="s">
        <v>35</v>
      </c>
      <c r="K914" s="46">
        <v>7000</v>
      </c>
      <c r="L914" s="41">
        <v>845</v>
      </c>
      <c r="M914" s="42">
        <v>5915000</v>
      </c>
      <c r="N914" s="43" t="s">
        <v>4165</v>
      </c>
      <c r="O914" s="38" t="s">
        <v>48</v>
      </c>
      <c r="P914" s="44" t="s">
        <v>4025</v>
      </c>
      <c r="Q914" s="44" t="s">
        <v>4026</v>
      </c>
      <c r="R914" s="44" t="s">
        <v>4027</v>
      </c>
      <c r="S914" s="44" t="s">
        <v>4028</v>
      </c>
      <c r="T914" s="45" t="s">
        <v>4029</v>
      </c>
    </row>
    <row r="915" spans="1:20">
      <c r="A915" s="36">
        <v>509</v>
      </c>
      <c r="B915" s="37" t="s">
        <v>4257</v>
      </c>
      <c r="C915" s="37" t="s">
        <v>3546</v>
      </c>
      <c r="D915" s="38" t="s">
        <v>72</v>
      </c>
      <c r="E915" s="39" t="s">
        <v>5267</v>
      </c>
      <c r="F915" s="75" t="s">
        <v>5268</v>
      </c>
      <c r="G915" s="75" t="s">
        <v>5130</v>
      </c>
      <c r="H915" s="75" t="s">
        <v>13</v>
      </c>
      <c r="I915" s="38" t="s">
        <v>3546</v>
      </c>
      <c r="J915" s="38" t="s">
        <v>35</v>
      </c>
      <c r="K915" s="46">
        <v>11300</v>
      </c>
      <c r="L915" s="41">
        <v>3990</v>
      </c>
      <c r="M915" s="42">
        <v>45087000</v>
      </c>
      <c r="N915" s="43" t="s">
        <v>5131</v>
      </c>
      <c r="O915" s="38" t="s">
        <v>48</v>
      </c>
      <c r="P915" s="44" t="s">
        <v>4025</v>
      </c>
      <c r="Q915" s="44" t="s">
        <v>4026</v>
      </c>
      <c r="R915" s="44" t="s">
        <v>4027</v>
      </c>
      <c r="S915" s="44" t="s">
        <v>4028</v>
      </c>
      <c r="T915" s="45" t="s">
        <v>4029</v>
      </c>
    </row>
    <row r="916" spans="1:20">
      <c r="A916" s="36">
        <v>510</v>
      </c>
      <c r="B916" s="37" t="s">
        <v>5269</v>
      </c>
      <c r="C916" s="37" t="s">
        <v>4206</v>
      </c>
      <c r="D916" s="38" t="s">
        <v>149</v>
      </c>
      <c r="E916" s="43" t="s">
        <v>5270</v>
      </c>
      <c r="F916" s="36" t="s">
        <v>5271</v>
      </c>
      <c r="G916" s="36" t="s">
        <v>222</v>
      </c>
      <c r="H916" s="36" t="s">
        <v>13</v>
      </c>
      <c r="I916" s="38" t="s">
        <v>4206</v>
      </c>
      <c r="J916" s="38" t="s">
        <v>35</v>
      </c>
      <c r="K916" s="46">
        <v>155000</v>
      </c>
      <c r="L916" s="41">
        <v>440</v>
      </c>
      <c r="M916" s="42">
        <v>68200000</v>
      </c>
      <c r="N916" s="43" t="s">
        <v>5039</v>
      </c>
      <c r="O916" s="38" t="s">
        <v>48</v>
      </c>
      <c r="P916" s="44" t="s">
        <v>4025</v>
      </c>
      <c r="Q916" s="44" t="s">
        <v>4026</v>
      </c>
      <c r="R916" s="44" t="s">
        <v>4027</v>
      </c>
      <c r="S916" s="44" t="s">
        <v>4028</v>
      </c>
      <c r="T916" s="45" t="s">
        <v>4029</v>
      </c>
    </row>
    <row r="917" spans="1:20">
      <c r="A917" s="36">
        <v>511</v>
      </c>
      <c r="B917" s="37" t="s">
        <v>5269</v>
      </c>
      <c r="C917" s="37" t="s">
        <v>3052</v>
      </c>
      <c r="D917" s="38" t="s">
        <v>149</v>
      </c>
      <c r="E917" s="43" t="s">
        <v>2270</v>
      </c>
      <c r="F917" s="36" t="s">
        <v>2271</v>
      </c>
      <c r="G917" s="36" t="s">
        <v>5246</v>
      </c>
      <c r="H917" s="36" t="s">
        <v>13</v>
      </c>
      <c r="I917" s="38" t="s">
        <v>3052</v>
      </c>
      <c r="J917" s="38" t="s">
        <v>35</v>
      </c>
      <c r="K917" s="46">
        <v>83500</v>
      </c>
      <c r="L917" s="41">
        <v>465</v>
      </c>
      <c r="M917" s="42">
        <v>38827500</v>
      </c>
      <c r="N917" s="43" t="s">
        <v>5246</v>
      </c>
      <c r="O917" s="38" t="s">
        <v>59</v>
      </c>
      <c r="P917" s="44" t="s">
        <v>4025</v>
      </c>
      <c r="Q917" s="44" t="s">
        <v>4026</v>
      </c>
      <c r="R917" s="44" t="s">
        <v>4027</v>
      </c>
      <c r="S917" s="44" t="s">
        <v>4028</v>
      </c>
      <c r="T917" s="45" t="s">
        <v>4029</v>
      </c>
    </row>
    <row r="918" spans="1:20">
      <c r="A918" s="36">
        <v>512</v>
      </c>
      <c r="B918" s="37" t="s">
        <v>1032</v>
      </c>
      <c r="C918" s="37" t="s">
        <v>3069</v>
      </c>
      <c r="D918" s="38" t="s">
        <v>72</v>
      </c>
      <c r="E918" s="43" t="s">
        <v>5272</v>
      </c>
      <c r="F918" s="36" t="s">
        <v>5273</v>
      </c>
      <c r="G918" s="36" t="s">
        <v>5274</v>
      </c>
      <c r="H918" s="36" t="s">
        <v>13</v>
      </c>
      <c r="I918" s="38" t="s">
        <v>3069</v>
      </c>
      <c r="J918" s="38" t="s">
        <v>35</v>
      </c>
      <c r="K918" s="46">
        <v>1000</v>
      </c>
      <c r="L918" s="41">
        <v>2490</v>
      </c>
      <c r="M918" s="42">
        <v>2490000</v>
      </c>
      <c r="N918" s="43" t="s">
        <v>4398</v>
      </c>
      <c r="O918" s="38" t="s">
        <v>48</v>
      </c>
      <c r="P918" s="44" t="s">
        <v>4025</v>
      </c>
      <c r="Q918" s="44" t="s">
        <v>4026</v>
      </c>
      <c r="R918" s="44" t="s">
        <v>4027</v>
      </c>
      <c r="S918" s="44" t="s">
        <v>4028</v>
      </c>
      <c r="T918" s="45" t="s">
        <v>4029</v>
      </c>
    </row>
    <row r="919" spans="1:20">
      <c r="A919" s="36">
        <v>513</v>
      </c>
      <c r="B919" s="37" t="s">
        <v>2783</v>
      </c>
      <c r="C919" s="37" t="s">
        <v>3563</v>
      </c>
      <c r="D919" s="38" t="s">
        <v>82</v>
      </c>
      <c r="E919" s="43" t="s">
        <v>2784</v>
      </c>
      <c r="F919" s="36" t="s">
        <v>2785</v>
      </c>
      <c r="G919" s="36" t="s">
        <v>74</v>
      </c>
      <c r="H919" s="36" t="s">
        <v>13</v>
      </c>
      <c r="I919" s="38" t="s">
        <v>3563</v>
      </c>
      <c r="J919" s="38" t="s">
        <v>35</v>
      </c>
      <c r="K919" s="46">
        <v>4540</v>
      </c>
      <c r="L919" s="56">
        <v>1105</v>
      </c>
      <c r="M919" s="42">
        <v>5016700</v>
      </c>
      <c r="N919" s="43" t="s">
        <v>74</v>
      </c>
      <c r="O919" s="38" t="s">
        <v>48</v>
      </c>
      <c r="P919" s="44" t="s">
        <v>4025</v>
      </c>
      <c r="Q919" s="44" t="s">
        <v>4026</v>
      </c>
      <c r="R919" s="44" t="s">
        <v>4027</v>
      </c>
      <c r="S919" s="44" t="s">
        <v>4028</v>
      </c>
      <c r="T919" s="45" t="s">
        <v>4029</v>
      </c>
    </row>
    <row r="920" spans="1:20">
      <c r="A920" s="36">
        <v>514</v>
      </c>
      <c r="B920" s="37" t="s">
        <v>539</v>
      </c>
      <c r="C920" s="37" t="s">
        <v>3546</v>
      </c>
      <c r="D920" s="38" t="s">
        <v>82</v>
      </c>
      <c r="E920" s="39" t="s">
        <v>1554</v>
      </c>
      <c r="F920" s="36" t="s">
        <v>1555</v>
      </c>
      <c r="G920" s="36" t="s">
        <v>4256</v>
      </c>
      <c r="H920" s="36" t="s">
        <v>13</v>
      </c>
      <c r="I920" s="38" t="s">
        <v>3546</v>
      </c>
      <c r="J920" s="38" t="s">
        <v>35</v>
      </c>
      <c r="K920" s="46">
        <v>21300</v>
      </c>
      <c r="L920" s="41">
        <v>494</v>
      </c>
      <c r="M920" s="42">
        <v>10522200</v>
      </c>
      <c r="N920" s="43" t="s">
        <v>1499</v>
      </c>
      <c r="O920" s="38" t="s">
        <v>48</v>
      </c>
      <c r="P920" s="44" t="s">
        <v>4025</v>
      </c>
      <c r="Q920" s="44" t="s">
        <v>4026</v>
      </c>
      <c r="R920" s="44" t="s">
        <v>4027</v>
      </c>
      <c r="S920" s="44" t="s">
        <v>4028</v>
      </c>
      <c r="T920" s="45" t="s">
        <v>4029</v>
      </c>
    </row>
    <row r="921" spans="1:20">
      <c r="A921" s="36">
        <v>515</v>
      </c>
      <c r="B921" s="37" t="s">
        <v>1054</v>
      </c>
      <c r="C921" s="37" t="s">
        <v>3563</v>
      </c>
      <c r="D921" s="38" t="s">
        <v>1345</v>
      </c>
      <c r="E921" s="39" t="s">
        <v>5275</v>
      </c>
      <c r="F921" s="36" t="s">
        <v>5276</v>
      </c>
      <c r="G921" s="36" t="s">
        <v>5277</v>
      </c>
      <c r="H921" s="36" t="s">
        <v>13</v>
      </c>
      <c r="I921" s="38" t="s">
        <v>3563</v>
      </c>
      <c r="J921" s="38" t="s">
        <v>35</v>
      </c>
      <c r="K921" s="46">
        <v>25000</v>
      </c>
      <c r="L921" s="41">
        <v>2188</v>
      </c>
      <c r="M921" s="42">
        <v>54700000</v>
      </c>
      <c r="N921" s="43" t="s">
        <v>5278</v>
      </c>
      <c r="O921" s="38" t="s">
        <v>48</v>
      </c>
      <c r="P921" s="44" t="s">
        <v>4025</v>
      </c>
      <c r="Q921" s="44" t="s">
        <v>4026</v>
      </c>
      <c r="R921" s="44" t="s">
        <v>4027</v>
      </c>
      <c r="S921" s="44" t="s">
        <v>4028</v>
      </c>
      <c r="T921" s="45" t="s">
        <v>4029</v>
      </c>
    </row>
    <row r="922" spans="1:20">
      <c r="A922" s="36">
        <v>516</v>
      </c>
      <c r="B922" s="37" t="s">
        <v>1054</v>
      </c>
      <c r="C922" s="37" t="s">
        <v>3563</v>
      </c>
      <c r="D922" s="38" t="s">
        <v>392</v>
      </c>
      <c r="E922" s="39" t="s">
        <v>5279</v>
      </c>
      <c r="F922" s="75" t="s">
        <v>5280</v>
      </c>
      <c r="G922" s="75" t="s">
        <v>5277</v>
      </c>
      <c r="H922" s="75" t="s">
        <v>13</v>
      </c>
      <c r="I922" s="38" t="s">
        <v>3563</v>
      </c>
      <c r="J922" s="38" t="s">
        <v>35</v>
      </c>
      <c r="K922" s="46">
        <v>10000</v>
      </c>
      <c r="L922" s="46">
        <v>1688</v>
      </c>
      <c r="M922" s="42">
        <v>16880000</v>
      </c>
      <c r="N922" s="53" t="s">
        <v>5278</v>
      </c>
      <c r="O922" s="38" t="s">
        <v>48</v>
      </c>
      <c r="P922" s="44" t="s">
        <v>4025</v>
      </c>
      <c r="Q922" s="44" t="s">
        <v>4026</v>
      </c>
      <c r="R922" s="44" t="s">
        <v>4027</v>
      </c>
      <c r="S922" s="44" t="s">
        <v>4028</v>
      </c>
      <c r="T922" s="45" t="s">
        <v>4029</v>
      </c>
    </row>
    <row r="923" spans="1:20">
      <c r="A923" s="36">
        <v>517</v>
      </c>
      <c r="B923" s="37" t="s">
        <v>1054</v>
      </c>
      <c r="C923" s="37" t="s">
        <v>3546</v>
      </c>
      <c r="D923" s="38" t="s">
        <v>392</v>
      </c>
      <c r="E923" s="39" t="s">
        <v>5281</v>
      </c>
      <c r="F923" s="36" t="s">
        <v>5282</v>
      </c>
      <c r="G923" s="36" t="s">
        <v>5257</v>
      </c>
      <c r="H923" s="36" t="s">
        <v>34</v>
      </c>
      <c r="I923" s="38" t="s">
        <v>3546</v>
      </c>
      <c r="J923" s="38" t="s">
        <v>35</v>
      </c>
      <c r="K923" s="46">
        <v>5600</v>
      </c>
      <c r="L923" s="41">
        <v>2500</v>
      </c>
      <c r="M923" s="42">
        <v>14000000</v>
      </c>
      <c r="N923" s="43" t="s">
        <v>4101</v>
      </c>
      <c r="O923" s="38" t="s">
        <v>59</v>
      </c>
      <c r="P923" s="44" t="s">
        <v>4025</v>
      </c>
      <c r="Q923" s="44" t="s">
        <v>4026</v>
      </c>
      <c r="R923" s="44" t="s">
        <v>4027</v>
      </c>
      <c r="S923" s="44" t="s">
        <v>4028</v>
      </c>
      <c r="T923" s="45" t="s">
        <v>4029</v>
      </c>
    </row>
    <row r="924" spans="1:20">
      <c r="A924" s="36">
        <v>518</v>
      </c>
      <c r="B924" s="37" t="s">
        <v>1054</v>
      </c>
      <c r="C924" s="37" t="s">
        <v>3281</v>
      </c>
      <c r="D924" s="38" t="s">
        <v>1842</v>
      </c>
      <c r="E924" s="43" t="s">
        <v>5283</v>
      </c>
      <c r="F924" s="36" t="s">
        <v>5284</v>
      </c>
      <c r="G924" s="36" t="s">
        <v>5285</v>
      </c>
      <c r="H924" s="36" t="s">
        <v>34</v>
      </c>
      <c r="I924" s="38" t="s">
        <v>3281</v>
      </c>
      <c r="J924" s="38" t="s">
        <v>35</v>
      </c>
      <c r="K924" s="46">
        <v>3000</v>
      </c>
      <c r="L924" s="41">
        <v>2520</v>
      </c>
      <c r="M924" s="42">
        <v>7560000</v>
      </c>
      <c r="N924" s="43" t="s">
        <v>5106</v>
      </c>
      <c r="O924" s="38" t="s">
        <v>59</v>
      </c>
      <c r="P924" s="44" t="s">
        <v>4025</v>
      </c>
      <c r="Q924" s="44" t="s">
        <v>4026</v>
      </c>
      <c r="R924" s="44" t="s">
        <v>4027</v>
      </c>
      <c r="S924" s="44" t="s">
        <v>4028</v>
      </c>
      <c r="T924" s="45" t="s">
        <v>4029</v>
      </c>
    </row>
    <row r="925" spans="1:20">
      <c r="A925" s="36">
        <v>519</v>
      </c>
      <c r="B925" s="37" t="s">
        <v>5286</v>
      </c>
      <c r="C925" s="37" t="s">
        <v>3563</v>
      </c>
      <c r="D925" s="38" t="s">
        <v>3820</v>
      </c>
      <c r="E925" s="43" t="s">
        <v>5287</v>
      </c>
      <c r="F925" s="36" t="s">
        <v>5288</v>
      </c>
      <c r="G925" s="36" t="s">
        <v>222</v>
      </c>
      <c r="H925" s="36" t="s">
        <v>13</v>
      </c>
      <c r="I925" s="38" t="s">
        <v>3563</v>
      </c>
      <c r="J925" s="38" t="s">
        <v>35</v>
      </c>
      <c r="K925" s="46">
        <v>26300</v>
      </c>
      <c r="L925" s="41">
        <v>1950</v>
      </c>
      <c r="M925" s="42">
        <v>51285000</v>
      </c>
      <c r="N925" s="43" t="s">
        <v>5039</v>
      </c>
      <c r="O925" s="38" t="s">
        <v>48</v>
      </c>
      <c r="P925" s="44" t="s">
        <v>4025</v>
      </c>
      <c r="Q925" s="44" t="s">
        <v>4026</v>
      </c>
      <c r="R925" s="44" t="s">
        <v>4027</v>
      </c>
      <c r="S925" s="44" t="s">
        <v>4028</v>
      </c>
      <c r="T925" s="45" t="s">
        <v>4029</v>
      </c>
    </row>
    <row r="926" spans="1:20">
      <c r="A926" s="36">
        <v>520</v>
      </c>
      <c r="B926" s="37" t="s">
        <v>4628</v>
      </c>
      <c r="C926" s="37" t="s">
        <v>2609</v>
      </c>
      <c r="D926" s="38" t="s">
        <v>73</v>
      </c>
      <c r="E926" s="39" t="s">
        <v>2267</v>
      </c>
      <c r="F926" s="36" t="s">
        <v>2268</v>
      </c>
      <c r="G926" s="36" t="s">
        <v>5289</v>
      </c>
      <c r="H926" s="36" t="s">
        <v>13</v>
      </c>
      <c r="I926" s="38" t="s">
        <v>2609</v>
      </c>
      <c r="J926" s="38" t="s">
        <v>35</v>
      </c>
      <c r="K926" s="46">
        <v>5000</v>
      </c>
      <c r="L926" s="41">
        <v>336</v>
      </c>
      <c r="M926" s="42">
        <v>1680000</v>
      </c>
      <c r="N926" s="43" t="s">
        <v>457</v>
      </c>
      <c r="O926" s="38" t="s">
        <v>48</v>
      </c>
      <c r="P926" s="44" t="s">
        <v>4025</v>
      </c>
      <c r="Q926" s="44" t="s">
        <v>4026</v>
      </c>
      <c r="R926" s="44" t="s">
        <v>4027</v>
      </c>
      <c r="S926" s="44" t="s">
        <v>4028</v>
      </c>
      <c r="T926" s="45" t="s">
        <v>4029</v>
      </c>
    </row>
    <row r="927" spans="1:20">
      <c r="A927" s="36">
        <v>521</v>
      </c>
      <c r="B927" s="37" t="s">
        <v>3776</v>
      </c>
      <c r="C927" s="37" t="s">
        <v>3170</v>
      </c>
      <c r="D927" s="38" t="s">
        <v>306</v>
      </c>
      <c r="E927" s="211" t="s">
        <v>5290</v>
      </c>
      <c r="F927" s="212" t="s">
        <v>5291</v>
      </c>
      <c r="G927" s="212" t="s">
        <v>5292</v>
      </c>
      <c r="H927" s="212" t="s">
        <v>1424</v>
      </c>
      <c r="I927" s="38" t="s">
        <v>3170</v>
      </c>
      <c r="J927" s="38" t="s">
        <v>35</v>
      </c>
      <c r="K927" s="46">
        <v>700</v>
      </c>
      <c r="L927" s="41">
        <v>2300</v>
      </c>
      <c r="M927" s="42">
        <v>1610000</v>
      </c>
      <c r="N927" s="53" t="s">
        <v>5293</v>
      </c>
      <c r="O927" s="38" t="s">
        <v>59</v>
      </c>
      <c r="P927" s="44" t="s">
        <v>4025</v>
      </c>
      <c r="Q927" s="44" t="s">
        <v>4026</v>
      </c>
      <c r="R927" s="44" t="s">
        <v>4027</v>
      </c>
      <c r="S927" s="44" t="s">
        <v>4028</v>
      </c>
      <c r="T927" s="45" t="s">
        <v>4029</v>
      </c>
    </row>
    <row r="928" spans="1:20">
      <c r="A928" s="36">
        <v>522</v>
      </c>
      <c r="B928" s="37" t="s">
        <v>5294</v>
      </c>
      <c r="C928" s="37" t="s">
        <v>943</v>
      </c>
      <c r="D928" s="38" t="s">
        <v>277</v>
      </c>
      <c r="E928" s="43" t="s">
        <v>2204</v>
      </c>
      <c r="F928" s="36" t="s">
        <v>2205</v>
      </c>
      <c r="G928" s="36" t="s">
        <v>2275</v>
      </c>
      <c r="H928" s="36" t="s">
        <v>13</v>
      </c>
      <c r="I928" s="38" t="s">
        <v>943</v>
      </c>
      <c r="J928" s="38" t="s">
        <v>161</v>
      </c>
      <c r="K928" s="46">
        <v>140</v>
      </c>
      <c r="L928" s="41">
        <v>39900</v>
      </c>
      <c r="M928" s="42">
        <v>5586000</v>
      </c>
      <c r="N928" s="43" t="s">
        <v>4230</v>
      </c>
      <c r="O928" s="38" t="s">
        <v>48</v>
      </c>
      <c r="P928" s="44" t="s">
        <v>4025</v>
      </c>
      <c r="Q928" s="44" t="s">
        <v>4026</v>
      </c>
      <c r="R928" s="44" t="s">
        <v>4027</v>
      </c>
      <c r="S928" s="44" t="s">
        <v>4028</v>
      </c>
      <c r="T928" s="45" t="s">
        <v>4029</v>
      </c>
    </row>
    <row r="929" spans="1:20">
      <c r="A929" s="36">
        <v>523</v>
      </c>
      <c r="B929" s="37" t="s">
        <v>672</v>
      </c>
      <c r="C929" s="37" t="s">
        <v>943</v>
      </c>
      <c r="D929" s="38" t="s">
        <v>3777</v>
      </c>
      <c r="E929" s="39" t="s">
        <v>5295</v>
      </c>
      <c r="F929" s="36" t="s">
        <v>5296</v>
      </c>
      <c r="G929" s="36" t="s">
        <v>217</v>
      </c>
      <c r="H929" s="36" t="s">
        <v>13</v>
      </c>
      <c r="I929" s="38" t="s">
        <v>943</v>
      </c>
      <c r="J929" s="38" t="s">
        <v>161</v>
      </c>
      <c r="K929" s="46">
        <v>9500</v>
      </c>
      <c r="L929" s="46">
        <v>6000</v>
      </c>
      <c r="M929" s="42">
        <v>57000000</v>
      </c>
      <c r="N929" s="43" t="s">
        <v>4254</v>
      </c>
      <c r="O929" s="38" t="s">
        <v>48</v>
      </c>
      <c r="P929" s="44" t="s">
        <v>4025</v>
      </c>
      <c r="Q929" s="44" t="s">
        <v>4026</v>
      </c>
      <c r="R929" s="44" t="s">
        <v>4027</v>
      </c>
      <c r="S929" s="44" t="s">
        <v>4028</v>
      </c>
      <c r="T929" s="45" t="s">
        <v>4029</v>
      </c>
    </row>
    <row r="930" spans="1:20">
      <c r="A930" s="36">
        <v>524</v>
      </c>
      <c r="B930" s="37" t="s">
        <v>672</v>
      </c>
      <c r="C930" s="37" t="s">
        <v>3563</v>
      </c>
      <c r="D930" s="38" t="s">
        <v>1487</v>
      </c>
      <c r="E930" s="39" t="s">
        <v>2817</v>
      </c>
      <c r="F930" s="36" t="s">
        <v>2818</v>
      </c>
      <c r="G930" s="36" t="s">
        <v>4313</v>
      </c>
      <c r="H930" s="36" t="s">
        <v>13</v>
      </c>
      <c r="I930" s="38" t="s">
        <v>3563</v>
      </c>
      <c r="J930" s="38" t="s">
        <v>35</v>
      </c>
      <c r="K930" s="46">
        <v>400</v>
      </c>
      <c r="L930" s="41">
        <v>1213</v>
      </c>
      <c r="M930" s="42">
        <v>485200</v>
      </c>
      <c r="N930" s="43" t="s">
        <v>4200</v>
      </c>
      <c r="O930" s="38" t="s">
        <v>48</v>
      </c>
      <c r="P930" s="44" t="s">
        <v>4025</v>
      </c>
      <c r="Q930" s="44" t="s">
        <v>4026</v>
      </c>
      <c r="R930" s="44" t="s">
        <v>4027</v>
      </c>
      <c r="S930" s="44" t="s">
        <v>4028</v>
      </c>
      <c r="T930" s="45" t="s">
        <v>4029</v>
      </c>
    </row>
    <row r="931" spans="1:20">
      <c r="A931" s="36">
        <v>525</v>
      </c>
      <c r="B931" s="37" t="s">
        <v>5297</v>
      </c>
      <c r="C931" s="196" t="s">
        <v>3078</v>
      </c>
      <c r="D931" s="38" t="s">
        <v>5298</v>
      </c>
      <c r="E931" s="43" t="s">
        <v>2743</v>
      </c>
      <c r="F931" s="36" t="s">
        <v>2744</v>
      </c>
      <c r="G931" s="36" t="s">
        <v>5246</v>
      </c>
      <c r="H931" s="36" t="s">
        <v>13</v>
      </c>
      <c r="I931" s="197" t="s">
        <v>3078</v>
      </c>
      <c r="J931" s="38" t="s">
        <v>35</v>
      </c>
      <c r="K931" s="46">
        <v>73300</v>
      </c>
      <c r="L931" s="41">
        <v>920</v>
      </c>
      <c r="M931" s="42">
        <v>67436000</v>
      </c>
      <c r="N931" s="43" t="s">
        <v>5246</v>
      </c>
      <c r="O931" s="38" t="s">
        <v>48</v>
      </c>
      <c r="P931" s="44" t="s">
        <v>4025</v>
      </c>
      <c r="Q931" s="44" t="s">
        <v>4026</v>
      </c>
      <c r="R931" s="44" t="s">
        <v>4027</v>
      </c>
      <c r="S931" s="44" t="s">
        <v>4028</v>
      </c>
      <c r="T931" s="45" t="s">
        <v>4029</v>
      </c>
    </row>
    <row r="932" spans="1:20">
      <c r="A932" s="36">
        <v>526</v>
      </c>
      <c r="B932" s="37" t="s">
        <v>2792</v>
      </c>
      <c r="C932" s="37" t="s">
        <v>3170</v>
      </c>
      <c r="D932" s="38" t="s">
        <v>137</v>
      </c>
      <c r="E932" s="39" t="s">
        <v>5299</v>
      </c>
      <c r="F932" s="36" t="s">
        <v>5300</v>
      </c>
      <c r="G932" s="36" t="s">
        <v>4204</v>
      </c>
      <c r="H932" s="36" t="s">
        <v>13</v>
      </c>
      <c r="I932" s="38" t="s">
        <v>3170</v>
      </c>
      <c r="J932" s="38" t="s">
        <v>35</v>
      </c>
      <c r="K932" s="46">
        <v>19800</v>
      </c>
      <c r="L932" s="41">
        <v>126</v>
      </c>
      <c r="M932" s="42">
        <v>2494800</v>
      </c>
      <c r="N932" s="43" t="s">
        <v>4205</v>
      </c>
      <c r="O932" s="38" t="s">
        <v>48</v>
      </c>
      <c r="P932" s="44" t="s">
        <v>4025</v>
      </c>
      <c r="Q932" s="44" t="s">
        <v>4026</v>
      </c>
      <c r="R932" s="44" t="s">
        <v>4027</v>
      </c>
      <c r="S932" s="44" t="s">
        <v>4028</v>
      </c>
      <c r="T932" s="45" t="s">
        <v>4029</v>
      </c>
    </row>
    <row r="933" spans="1:20">
      <c r="A933" s="36">
        <v>527</v>
      </c>
      <c r="B933" s="37" t="s">
        <v>5301</v>
      </c>
      <c r="C933" s="37" t="s">
        <v>3565</v>
      </c>
      <c r="D933" s="38" t="s">
        <v>5302</v>
      </c>
      <c r="E933" s="39" t="s">
        <v>5303</v>
      </c>
      <c r="F933" s="36" t="s">
        <v>5304</v>
      </c>
      <c r="G933" s="36" t="s">
        <v>4199</v>
      </c>
      <c r="H933" s="36" t="s">
        <v>13</v>
      </c>
      <c r="I933" s="38" t="s">
        <v>3565</v>
      </c>
      <c r="J933" s="38" t="s">
        <v>35</v>
      </c>
      <c r="K933" s="46">
        <v>79000</v>
      </c>
      <c r="L933" s="41">
        <v>416</v>
      </c>
      <c r="M933" s="42">
        <v>32864000</v>
      </c>
      <c r="N933" s="53" t="s">
        <v>4200</v>
      </c>
      <c r="O933" s="38" t="s">
        <v>48</v>
      </c>
      <c r="P933" s="44" t="s">
        <v>4025</v>
      </c>
      <c r="Q933" s="44" t="s">
        <v>4026</v>
      </c>
      <c r="R933" s="44" t="s">
        <v>4027</v>
      </c>
      <c r="S933" s="44" t="s">
        <v>4028</v>
      </c>
      <c r="T933" s="45" t="s">
        <v>4029</v>
      </c>
    </row>
    <row r="934" spans="1:20">
      <c r="A934" s="36">
        <v>528</v>
      </c>
      <c r="B934" s="37" t="s">
        <v>4563</v>
      </c>
      <c r="C934" s="37" t="s">
        <v>3251</v>
      </c>
      <c r="D934" s="38" t="s">
        <v>1268</v>
      </c>
      <c r="E934" s="39" t="s">
        <v>5305</v>
      </c>
      <c r="F934" s="36" t="s">
        <v>5306</v>
      </c>
      <c r="G934" s="36" t="s">
        <v>5307</v>
      </c>
      <c r="H934" s="36" t="s">
        <v>34</v>
      </c>
      <c r="I934" s="38" t="s">
        <v>3251</v>
      </c>
      <c r="J934" s="38" t="s">
        <v>161</v>
      </c>
      <c r="K934" s="46">
        <v>1600</v>
      </c>
      <c r="L934" s="41">
        <v>45500</v>
      </c>
      <c r="M934" s="42">
        <v>72800000</v>
      </c>
      <c r="N934" s="43" t="s">
        <v>4497</v>
      </c>
      <c r="O934" s="38" t="s">
        <v>59</v>
      </c>
      <c r="P934" s="44" t="s">
        <v>4025</v>
      </c>
      <c r="Q934" s="44" t="s">
        <v>4026</v>
      </c>
      <c r="R934" s="44" t="s">
        <v>4027</v>
      </c>
      <c r="S934" s="44" t="s">
        <v>4028</v>
      </c>
      <c r="T934" s="45" t="s">
        <v>4029</v>
      </c>
    </row>
    <row r="935" spans="1:20">
      <c r="A935" s="36">
        <v>529</v>
      </c>
      <c r="B935" s="37" t="s">
        <v>2256</v>
      </c>
      <c r="C935" s="37" t="s">
        <v>3170</v>
      </c>
      <c r="D935" s="38" t="s">
        <v>156</v>
      </c>
      <c r="E935" s="43" t="s">
        <v>1004</v>
      </c>
      <c r="F935" s="36" t="s">
        <v>1005</v>
      </c>
      <c r="G935" s="36" t="s">
        <v>5308</v>
      </c>
      <c r="H935" s="36" t="s">
        <v>13</v>
      </c>
      <c r="I935" s="38" t="s">
        <v>3170</v>
      </c>
      <c r="J935" s="38" t="s">
        <v>35</v>
      </c>
      <c r="K935" s="46">
        <v>6050</v>
      </c>
      <c r="L935" s="41">
        <v>1250</v>
      </c>
      <c r="M935" s="42">
        <v>7562500</v>
      </c>
      <c r="N935" s="43" t="s">
        <v>4345</v>
      </c>
      <c r="O935" s="38" t="s">
        <v>48</v>
      </c>
      <c r="P935" s="44" t="s">
        <v>4025</v>
      </c>
      <c r="Q935" s="44" t="s">
        <v>4026</v>
      </c>
      <c r="R935" s="44" t="s">
        <v>4027</v>
      </c>
      <c r="S935" s="44" t="s">
        <v>4028</v>
      </c>
      <c r="T935" s="45" t="s">
        <v>4029</v>
      </c>
    </row>
    <row r="936" spans="1:20">
      <c r="A936" s="36">
        <v>530</v>
      </c>
      <c r="B936" s="37" t="s">
        <v>4361</v>
      </c>
      <c r="C936" s="37" t="s">
        <v>5309</v>
      </c>
      <c r="D936" s="38" t="s">
        <v>5310</v>
      </c>
      <c r="E936" s="43" t="s">
        <v>5311</v>
      </c>
      <c r="F936" s="36" t="s">
        <v>5312</v>
      </c>
      <c r="G936" s="36" t="s">
        <v>5313</v>
      </c>
      <c r="H936" s="36" t="s">
        <v>34</v>
      </c>
      <c r="I936" s="38" t="s">
        <v>5309</v>
      </c>
      <c r="J936" s="38" t="s">
        <v>161</v>
      </c>
      <c r="K936" s="46">
        <v>2220</v>
      </c>
      <c r="L936" s="41">
        <v>54900</v>
      </c>
      <c r="M936" s="42">
        <v>121878000</v>
      </c>
      <c r="N936" s="43" t="s">
        <v>4532</v>
      </c>
      <c r="O936" s="38" t="s">
        <v>59</v>
      </c>
      <c r="P936" s="44" t="s">
        <v>4025</v>
      </c>
      <c r="Q936" s="44" t="s">
        <v>4026</v>
      </c>
      <c r="R936" s="44" t="s">
        <v>4027</v>
      </c>
      <c r="S936" s="44" t="s">
        <v>4028</v>
      </c>
      <c r="T936" s="45" t="s">
        <v>4029</v>
      </c>
    </row>
    <row r="937" spans="1:20">
      <c r="A937" s="36">
        <v>531</v>
      </c>
      <c r="B937" s="37" t="s">
        <v>5314</v>
      </c>
      <c r="C937" s="37" t="s">
        <v>3251</v>
      </c>
      <c r="D937" s="38" t="s">
        <v>2110</v>
      </c>
      <c r="E937" s="43" t="s">
        <v>5315</v>
      </c>
      <c r="F937" s="36" t="s">
        <v>5316</v>
      </c>
      <c r="G937" s="36" t="s">
        <v>5317</v>
      </c>
      <c r="H937" s="36" t="s">
        <v>5318</v>
      </c>
      <c r="I937" s="38" t="s">
        <v>3251</v>
      </c>
      <c r="J937" s="38" t="s">
        <v>161</v>
      </c>
      <c r="K937" s="46">
        <v>200</v>
      </c>
      <c r="L937" s="41">
        <v>15850</v>
      </c>
      <c r="M937" s="42">
        <v>3170000</v>
      </c>
      <c r="N937" s="43" t="s">
        <v>4033</v>
      </c>
      <c r="O937" s="38" t="s">
        <v>59</v>
      </c>
      <c r="P937" s="44" t="s">
        <v>4025</v>
      </c>
      <c r="Q937" s="44" t="s">
        <v>4026</v>
      </c>
      <c r="R937" s="44" t="s">
        <v>4027</v>
      </c>
      <c r="S937" s="44" t="s">
        <v>4028</v>
      </c>
      <c r="T937" s="45" t="s">
        <v>4029</v>
      </c>
    </row>
    <row r="938" spans="1:20">
      <c r="A938" s="36">
        <v>532</v>
      </c>
      <c r="B938" s="37" t="s">
        <v>5319</v>
      </c>
      <c r="C938" s="37" t="s">
        <v>943</v>
      </c>
      <c r="D938" s="38" t="s">
        <v>330</v>
      </c>
      <c r="E938" s="43" t="s">
        <v>331</v>
      </c>
      <c r="F938" s="36" t="s">
        <v>332</v>
      </c>
      <c r="G938" s="36" t="s">
        <v>2275</v>
      </c>
      <c r="H938" s="36" t="s">
        <v>13</v>
      </c>
      <c r="I938" s="38" t="s">
        <v>943</v>
      </c>
      <c r="J938" s="38" t="s">
        <v>161</v>
      </c>
      <c r="K938" s="46">
        <v>6600</v>
      </c>
      <c r="L938" s="41">
        <v>2415</v>
      </c>
      <c r="M938" s="42">
        <v>15939000</v>
      </c>
      <c r="N938" s="43" t="s">
        <v>4230</v>
      </c>
      <c r="O938" s="38" t="s">
        <v>48</v>
      </c>
      <c r="P938" s="44" t="s">
        <v>4025</v>
      </c>
      <c r="Q938" s="44" t="s">
        <v>4026</v>
      </c>
      <c r="R938" s="44" t="s">
        <v>4027</v>
      </c>
      <c r="S938" s="44" t="s">
        <v>4028</v>
      </c>
      <c r="T938" s="45" t="s">
        <v>4029</v>
      </c>
    </row>
    <row r="939" spans="1:20">
      <c r="A939" s="36">
        <v>533</v>
      </c>
      <c r="B939" s="37" t="s">
        <v>2259</v>
      </c>
      <c r="C939" s="37" t="s">
        <v>5320</v>
      </c>
      <c r="D939" s="38" t="s">
        <v>363</v>
      </c>
      <c r="E939" s="39" t="s">
        <v>359</v>
      </c>
      <c r="F939" s="36" t="s">
        <v>364</v>
      </c>
      <c r="G939" s="36" t="s">
        <v>2275</v>
      </c>
      <c r="H939" s="36" t="s">
        <v>13</v>
      </c>
      <c r="I939" s="38" t="s">
        <v>5320</v>
      </c>
      <c r="J939" s="38" t="s">
        <v>161</v>
      </c>
      <c r="K939" s="46">
        <v>14050</v>
      </c>
      <c r="L939" s="46">
        <v>4950</v>
      </c>
      <c r="M939" s="42">
        <v>69547500</v>
      </c>
      <c r="N939" s="43" t="s">
        <v>4230</v>
      </c>
      <c r="O939" s="38" t="s">
        <v>48</v>
      </c>
      <c r="P939" s="44" t="s">
        <v>4025</v>
      </c>
      <c r="Q939" s="44" t="s">
        <v>4026</v>
      </c>
      <c r="R939" s="44" t="s">
        <v>4027</v>
      </c>
      <c r="S939" s="44" t="s">
        <v>4028</v>
      </c>
      <c r="T939" s="45" t="s">
        <v>4029</v>
      </c>
    </row>
    <row r="940" spans="1:20">
      <c r="A940" s="36">
        <v>534</v>
      </c>
      <c r="B940" s="37" t="s">
        <v>2168</v>
      </c>
      <c r="C940" s="37" t="s">
        <v>943</v>
      </c>
      <c r="D940" s="38" t="s">
        <v>4642</v>
      </c>
      <c r="E940" s="43" t="s">
        <v>5321</v>
      </c>
      <c r="F940" s="36" t="s">
        <v>1048</v>
      </c>
      <c r="G940" s="36" t="s">
        <v>5322</v>
      </c>
      <c r="H940" s="36" t="s">
        <v>13</v>
      </c>
      <c r="I940" s="38" t="s">
        <v>943</v>
      </c>
      <c r="J940" s="38" t="s">
        <v>161</v>
      </c>
      <c r="K940" s="46">
        <v>12400</v>
      </c>
      <c r="L940" s="41">
        <v>160000</v>
      </c>
      <c r="M940" s="42">
        <v>1984000000</v>
      </c>
      <c r="N940" s="43" t="s">
        <v>4115</v>
      </c>
      <c r="O940" s="38" t="s">
        <v>48</v>
      </c>
      <c r="P940" s="44" t="s">
        <v>4025</v>
      </c>
      <c r="Q940" s="44" t="s">
        <v>4026</v>
      </c>
      <c r="R940" s="44" t="s">
        <v>4027</v>
      </c>
      <c r="S940" s="44" t="s">
        <v>4028</v>
      </c>
      <c r="T940" s="45" t="s">
        <v>4029</v>
      </c>
    </row>
    <row r="941" spans="1:20">
      <c r="A941" s="36">
        <v>535</v>
      </c>
      <c r="B941" s="37" t="s">
        <v>2168</v>
      </c>
      <c r="C941" s="37" t="s">
        <v>943</v>
      </c>
      <c r="D941" s="38" t="s">
        <v>5323</v>
      </c>
      <c r="E941" s="222" t="s">
        <v>5324</v>
      </c>
      <c r="F941" s="223" t="s">
        <v>2282</v>
      </c>
      <c r="G941" s="223" t="s">
        <v>5322</v>
      </c>
      <c r="H941" s="223" t="s">
        <v>13</v>
      </c>
      <c r="I941" s="38" t="s">
        <v>943</v>
      </c>
      <c r="J941" s="38" t="s">
        <v>161</v>
      </c>
      <c r="K941" s="46">
        <v>320</v>
      </c>
      <c r="L941" s="41">
        <v>360000</v>
      </c>
      <c r="M941" s="42">
        <v>115200000</v>
      </c>
      <c r="N941" s="53" t="s">
        <v>4115</v>
      </c>
      <c r="O941" s="38" t="s">
        <v>48</v>
      </c>
      <c r="P941" s="44" t="s">
        <v>4025</v>
      </c>
      <c r="Q941" s="44" t="s">
        <v>4026</v>
      </c>
      <c r="R941" s="44" t="s">
        <v>4027</v>
      </c>
      <c r="S941" s="44" t="s">
        <v>4028</v>
      </c>
      <c r="T941" s="45" t="s">
        <v>4029</v>
      </c>
    </row>
    <row r="942" spans="1:20">
      <c r="A942" s="36">
        <v>536</v>
      </c>
      <c r="B942" s="37" t="s">
        <v>2168</v>
      </c>
      <c r="C942" s="37" t="s">
        <v>943</v>
      </c>
      <c r="D942" s="38" t="s">
        <v>5325</v>
      </c>
      <c r="E942" s="43" t="s">
        <v>5326</v>
      </c>
      <c r="F942" s="36" t="s">
        <v>5327</v>
      </c>
      <c r="G942" s="36" t="s">
        <v>5328</v>
      </c>
      <c r="H942" s="36" t="s">
        <v>191</v>
      </c>
      <c r="I942" s="38" t="s">
        <v>943</v>
      </c>
      <c r="J942" s="38" t="s">
        <v>161</v>
      </c>
      <c r="K942" s="46">
        <v>3000</v>
      </c>
      <c r="L942" s="41">
        <v>225000</v>
      </c>
      <c r="M942" s="42">
        <v>675000000</v>
      </c>
      <c r="N942" s="43" t="s">
        <v>4101</v>
      </c>
      <c r="O942" s="38" t="s">
        <v>59</v>
      </c>
      <c r="P942" s="44" t="s">
        <v>4025</v>
      </c>
      <c r="Q942" s="44" t="s">
        <v>4026</v>
      </c>
      <c r="R942" s="44" t="s">
        <v>4027</v>
      </c>
      <c r="S942" s="44" t="s">
        <v>4028</v>
      </c>
      <c r="T942" s="45" t="s">
        <v>4029</v>
      </c>
    </row>
    <row r="943" spans="1:20">
      <c r="A943" s="36">
        <v>537</v>
      </c>
      <c r="B943" s="37" t="s">
        <v>1313</v>
      </c>
      <c r="C943" s="37" t="s">
        <v>3170</v>
      </c>
      <c r="D943" s="38" t="s">
        <v>87</v>
      </c>
      <c r="E943" s="202" t="s">
        <v>5329</v>
      </c>
      <c r="F943" s="194" t="s">
        <v>5330</v>
      </c>
      <c r="G943" s="178" t="s">
        <v>4164</v>
      </c>
      <c r="H943" s="178" t="s">
        <v>13</v>
      </c>
      <c r="I943" s="38" t="s">
        <v>3170</v>
      </c>
      <c r="J943" s="38" t="s">
        <v>35</v>
      </c>
      <c r="K943" s="46">
        <v>1000</v>
      </c>
      <c r="L943" s="41">
        <v>350</v>
      </c>
      <c r="M943" s="42">
        <v>350000</v>
      </c>
      <c r="N943" s="53" t="s">
        <v>4165</v>
      </c>
      <c r="O943" s="38" t="s">
        <v>48</v>
      </c>
      <c r="P943" s="44" t="s">
        <v>4025</v>
      </c>
      <c r="Q943" s="44" t="s">
        <v>4026</v>
      </c>
      <c r="R943" s="44" t="s">
        <v>4027</v>
      </c>
      <c r="S943" s="44" t="s">
        <v>4028</v>
      </c>
      <c r="T943" s="45" t="s">
        <v>4029</v>
      </c>
    </row>
    <row r="944" spans="1:20">
      <c r="A944" s="36">
        <v>538</v>
      </c>
      <c r="B944" s="37" t="s">
        <v>2378</v>
      </c>
      <c r="C944" s="77" t="s">
        <v>3425</v>
      </c>
      <c r="D944" s="38" t="s">
        <v>2728</v>
      </c>
      <c r="E944" s="77" t="s">
        <v>3911</v>
      </c>
      <c r="F944" s="130" t="s">
        <v>5331</v>
      </c>
      <c r="G944" s="130" t="s">
        <v>4482</v>
      </c>
      <c r="H944" s="130" t="s">
        <v>26</v>
      </c>
      <c r="I944" s="130" t="s">
        <v>3425</v>
      </c>
      <c r="J944" s="38" t="s">
        <v>35</v>
      </c>
      <c r="K944" s="46">
        <v>20300</v>
      </c>
      <c r="L944" s="55">
        <v>1600</v>
      </c>
      <c r="M944" s="42">
        <v>32480000</v>
      </c>
      <c r="N944" s="77" t="s">
        <v>4024</v>
      </c>
      <c r="O944" s="38" t="s">
        <v>28</v>
      </c>
      <c r="P944" s="44" t="s">
        <v>4025</v>
      </c>
      <c r="Q944" s="44" t="s">
        <v>4026</v>
      </c>
      <c r="R944" s="44" t="s">
        <v>4027</v>
      </c>
      <c r="S944" s="44" t="s">
        <v>4028</v>
      </c>
      <c r="T944" s="45" t="s">
        <v>4029</v>
      </c>
    </row>
    <row r="945" spans="1:20">
      <c r="A945" s="36">
        <v>539</v>
      </c>
      <c r="B945" s="37" t="s">
        <v>4625</v>
      </c>
      <c r="C945" s="37" t="s">
        <v>5332</v>
      </c>
      <c r="D945" s="38" t="s">
        <v>526</v>
      </c>
      <c r="E945" s="39" t="s">
        <v>5333</v>
      </c>
      <c r="F945" s="36" t="s">
        <v>5334</v>
      </c>
      <c r="G945" s="36" t="s">
        <v>5246</v>
      </c>
      <c r="H945" s="36" t="s">
        <v>13</v>
      </c>
      <c r="I945" s="38" t="s">
        <v>5332</v>
      </c>
      <c r="J945" s="38" t="s">
        <v>35</v>
      </c>
      <c r="K945" s="46">
        <v>4800</v>
      </c>
      <c r="L945" s="41">
        <v>1140</v>
      </c>
      <c r="M945" s="42">
        <v>5472000</v>
      </c>
      <c r="N945" s="53" t="s">
        <v>5246</v>
      </c>
      <c r="O945" s="38" t="s">
        <v>48</v>
      </c>
      <c r="P945" s="44" t="s">
        <v>4025</v>
      </c>
      <c r="Q945" s="44" t="s">
        <v>4026</v>
      </c>
      <c r="R945" s="44" t="s">
        <v>4027</v>
      </c>
      <c r="S945" s="44" t="s">
        <v>4028</v>
      </c>
      <c r="T945" s="45" t="s">
        <v>4029</v>
      </c>
    </row>
    <row r="946" spans="1:20">
      <c r="A946" s="36">
        <v>540</v>
      </c>
      <c r="B946" s="37" t="s">
        <v>4625</v>
      </c>
      <c r="C946" s="37" t="s">
        <v>5335</v>
      </c>
      <c r="D946" s="38" t="s">
        <v>392</v>
      </c>
      <c r="E946" s="224" t="s">
        <v>394</v>
      </c>
      <c r="F946" s="36" t="s">
        <v>395</v>
      </c>
      <c r="G946" s="36" t="s">
        <v>222</v>
      </c>
      <c r="H946" s="36" t="s">
        <v>13</v>
      </c>
      <c r="I946" s="38" t="s">
        <v>5335</v>
      </c>
      <c r="J946" s="38" t="s">
        <v>35</v>
      </c>
      <c r="K946" s="46">
        <v>32000</v>
      </c>
      <c r="L946" s="41">
        <v>1386</v>
      </c>
      <c r="M946" s="42">
        <v>44352000</v>
      </c>
      <c r="N946" s="53" t="s">
        <v>5039</v>
      </c>
      <c r="O946" s="38" t="s">
        <v>28</v>
      </c>
      <c r="P946" s="44" t="s">
        <v>4025</v>
      </c>
      <c r="Q946" s="44" t="s">
        <v>4026</v>
      </c>
      <c r="R946" s="44" t="s">
        <v>4027</v>
      </c>
      <c r="S946" s="44" t="s">
        <v>4028</v>
      </c>
      <c r="T946" s="45" t="s">
        <v>4029</v>
      </c>
    </row>
    <row r="947" spans="1:20">
      <c r="A947" s="36">
        <v>541</v>
      </c>
      <c r="B947" s="37" t="s">
        <v>1233</v>
      </c>
      <c r="C947" s="37" t="s">
        <v>3156</v>
      </c>
      <c r="D947" s="38" t="s">
        <v>588</v>
      </c>
      <c r="E947" s="39" t="s">
        <v>1136</v>
      </c>
      <c r="F947" s="36" t="s">
        <v>1137</v>
      </c>
      <c r="G947" s="36" t="s">
        <v>5123</v>
      </c>
      <c r="H947" s="36" t="s">
        <v>13</v>
      </c>
      <c r="I947" s="38" t="s">
        <v>3156</v>
      </c>
      <c r="J947" s="38" t="s">
        <v>765</v>
      </c>
      <c r="K947" s="46">
        <v>400</v>
      </c>
      <c r="L947" s="46">
        <v>18900</v>
      </c>
      <c r="M947" s="42">
        <v>7560000</v>
      </c>
      <c r="N947" s="43" t="s">
        <v>4264</v>
      </c>
      <c r="O947" s="38" t="s">
        <v>48</v>
      </c>
      <c r="P947" s="44" t="s">
        <v>4025</v>
      </c>
      <c r="Q947" s="44" t="s">
        <v>4026</v>
      </c>
      <c r="R947" s="44" t="s">
        <v>4027</v>
      </c>
      <c r="S947" s="44" t="s">
        <v>4028</v>
      </c>
      <c r="T947" s="45" t="s">
        <v>4029</v>
      </c>
    </row>
    <row r="948" spans="1:20">
      <c r="A948" s="36">
        <v>542</v>
      </c>
      <c r="B948" s="37" t="s">
        <v>1233</v>
      </c>
      <c r="C948" s="37" t="s">
        <v>3170</v>
      </c>
      <c r="D948" s="38" t="s">
        <v>82</v>
      </c>
      <c r="E948" s="43" t="s">
        <v>5336</v>
      </c>
      <c r="F948" s="36" t="s">
        <v>5337</v>
      </c>
      <c r="G948" s="36" t="s">
        <v>1219</v>
      </c>
      <c r="H948" s="36" t="s">
        <v>13</v>
      </c>
      <c r="I948" s="38" t="s">
        <v>3170</v>
      </c>
      <c r="J948" s="38" t="s">
        <v>35</v>
      </c>
      <c r="K948" s="46">
        <v>64500</v>
      </c>
      <c r="L948" s="41">
        <v>105</v>
      </c>
      <c r="M948" s="42">
        <v>6772500</v>
      </c>
      <c r="N948" s="43" t="s">
        <v>4156</v>
      </c>
      <c r="O948" s="38" t="s">
        <v>48</v>
      </c>
      <c r="P948" s="44" t="s">
        <v>4025</v>
      </c>
      <c r="Q948" s="44" t="s">
        <v>4026</v>
      </c>
      <c r="R948" s="44" t="s">
        <v>4027</v>
      </c>
      <c r="S948" s="44" t="s">
        <v>4028</v>
      </c>
      <c r="T948" s="45" t="s">
        <v>4029</v>
      </c>
    </row>
    <row r="949" spans="1:20">
      <c r="A949" s="36">
        <v>543</v>
      </c>
      <c r="B949" s="37" t="s">
        <v>1233</v>
      </c>
      <c r="C949" s="37" t="s">
        <v>3170</v>
      </c>
      <c r="D949" s="38" t="s">
        <v>82</v>
      </c>
      <c r="E949" s="39" t="s">
        <v>5336</v>
      </c>
      <c r="F949" s="36" t="s">
        <v>5337</v>
      </c>
      <c r="G949" s="36" t="s">
        <v>1219</v>
      </c>
      <c r="H949" s="36" t="s">
        <v>13</v>
      </c>
      <c r="I949" s="38" t="s">
        <v>3170</v>
      </c>
      <c r="J949" s="38" t="s">
        <v>35</v>
      </c>
      <c r="K949" s="46">
        <v>138400</v>
      </c>
      <c r="L949" s="41">
        <v>105</v>
      </c>
      <c r="M949" s="42">
        <v>14532000</v>
      </c>
      <c r="N949" s="43" t="s">
        <v>4156</v>
      </c>
      <c r="O949" s="38" t="s">
        <v>59</v>
      </c>
      <c r="P949" s="44" t="s">
        <v>4025</v>
      </c>
      <c r="Q949" s="44" t="s">
        <v>4026</v>
      </c>
      <c r="R949" s="44" t="s">
        <v>4027</v>
      </c>
      <c r="S949" s="44" t="s">
        <v>4028</v>
      </c>
      <c r="T949" s="45" t="s">
        <v>4029</v>
      </c>
    </row>
    <row r="950" spans="1:20">
      <c r="A950" s="36">
        <v>544</v>
      </c>
      <c r="B950" s="37" t="s">
        <v>5338</v>
      </c>
      <c r="C950" s="37" t="s">
        <v>943</v>
      </c>
      <c r="D950" s="38" t="s">
        <v>323</v>
      </c>
      <c r="E950" s="43" t="s">
        <v>324</v>
      </c>
      <c r="F950" s="36" t="s">
        <v>2539</v>
      </c>
      <c r="G950" s="36" t="s">
        <v>2275</v>
      </c>
      <c r="H950" s="36" t="s">
        <v>13</v>
      </c>
      <c r="I950" s="38" t="s">
        <v>943</v>
      </c>
      <c r="J950" s="38" t="s">
        <v>161</v>
      </c>
      <c r="K950" s="46">
        <v>2020</v>
      </c>
      <c r="L950" s="41">
        <v>8400</v>
      </c>
      <c r="M950" s="42">
        <v>16968000</v>
      </c>
      <c r="N950" s="43" t="s">
        <v>4230</v>
      </c>
      <c r="O950" s="38" t="s">
        <v>48</v>
      </c>
      <c r="P950" s="44" t="s">
        <v>4025</v>
      </c>
      <c r="Q950" s="44" t="s">
        <v>4026</v>
      </c>
      <c r="R950" s="44" t="s">
        <v>4027</v>
      </c>
      <c r="S950" s="44" t="s">
        <v>4028</v>
      </c>
      <c r="T950" s="45" t="s">
        <v>4029</v>
      </c>
    </row>
    <row r="951" spans="1:20">
      <c r="A951" s="36">
        <v>545</v>
      </c>
      <c r="B951" s="37" t="s">
        <v>1817</v>
      </c>
      <c r="C951" s="80" t="s">
        <v>3546</v>
      </c>
      <c r="D951" s="38" t="s">
        <v>117</v>
      </c>
      <c r="E951" s="43" t="s">
        <v>5339</v>
      </c>
      <c r="F951" s="36" t="s">
        <v>5340</v>
      </c>
      <c r="G951" s="36" t="s">
        <v>5130</v>
      </c>
      <c r="H951" s="36" t="s">
        <v>13</v>
      </c>
      <c r="I951" s="71" t="s">
        <v>3546</v>
      </c>
      <c r="J951" s="38" t="s">
        <v>35</v>
      </c>
      <c r="K951" s="46">
        <v>81600</v>
      </c>
      <c r="L951" s="41">
        <v>126</v>
      </c>
      <c r="M951" s="42">
        <v>10281600</v>
      </c>
      <c r="N951" s="53" t="s">
        <v>5131</v>
      </c>
      <c r="O951" s="38" t="s">
        <v>48</v>
      </c>
      <c r="P951" s="44" t="s">
        <v>4025</v>
      </c>
      <c r="Q951" s="44" t="s">
        <v>4026</v>
      </c>
      <c r="R951" s="44" t="s">
        <v>4027</v>
      </c>
      <c r="S951" s="44" t="s">
        <v>4028</v>
      </c>
      <c r="T951" s="45" t="s">
        <v>4029</v>
      </c>
    </row>
    <row r="952" spans="1:20">
      <c r="A952" s="36">
        <v>546</v>
      </c>
      <c r="B952" s="37" t="s">
        <v>5341</v>
      </c>
      <c r="C952" s="37" t="s">
        <v>3170</v>
      </c>
      <c r="D952" s="38" t="s">
        <v>38</v>
      </c>
      <c r="E952" s="39" t="s">
        <v>1169</v>
      </c>
      <c r="F952" s="36" t="s">
        <v>1170</v>
      </c>
      <c r="G952" s="36" t="s">
        <v>5246</v>
      </c>
      <c r="H952" s="36" t="s">
        <v>13</v>
      </c>
      <c r="I952" s="38" t="s">
        <v>3170</v>
      </c>
      <c r="J952" s="38" t="s">
        <v>35</v>
      </c>
      <c r="K952" s="46">
        <v>42300</v>
      </c>
      <c r="L952" s="41">
        <v>273</v>
      </c>
      <c r="M952" s="42">
        <v>11547900</v>
      </c>
      <c r="N952" s="43" t="s">
        <v>5246</v>
      </c>
      <c r="O952" s="38" t="s">
        <v>48</v>
      </c>
      <c r="P952" s="44" t="s">
        <v>4025</v>
      </c>
      <c r="Q952" s="44" t="s">
        <v>4026</v>
      </c>
      <c r="R952" s="44" t="s">
        <v>4027</v>
      </c>
      <c r="S952" s="44" t="s">
        <v>4028</v>
      </c>
      <c r="T952" s="45" t="s">
        <v>4029</v>
      </c>
    </row>
    <row r="953" spans="1:20">
      <c r="A953" s="36">
        <v>547</v>
      </c>
      <c r="B953" s="37" t="s">
        <v>5342</v>
      </c>
      <c r="C953" s="37" t="s">
        <v>3170</v>
      </c>
      <c r="D953" s="38" t="s">
        <v>5343</v>
      </c>
      <c r="E953" s="39" t="s">
        <v>5344</v>
      </c>
      <c r="F953" s="36" t="s">
        <v>5345</v>
      </c>
      <c r="G953" s="36" t="s">
        <v>5099</v>
      </c>
      <c r="H953" s="36" t="s">
        <v>13</v>
      </c>
      <c r="I953" s="38" t="s">
        <v>3170</v>
      </c>
      <c r="J953" s="38" t="s">
        <v>35</v>
      </c>
      <c r="K953" s="46">
        <v>26000</v>
      </c>
      <c r="L953" s="41">
        <v>180</v>
      </c>
      <c r="M953" s="42">
        <v>4680000</v>
      </c>
      <c r="N953" s="43" t="s">
        <v>5099</v>
      </c>
      <c r="O953" s="38" t="s">
        <v>48</v>
      </c>
      <c r="P953" s="44" t="s">
        <v>4025</v>
      </c>
      <c r="Q953" s="44" t="s">
        <v>4026</v>
      </c>
      <c r="R953" s="44" t="s">
        <v>4027</v>
      </c>
      <c r="S953" s="44" t="s">
        <v>4028</v>
      </c>
      <c r="T953" s="45" t="s">
        <v>4029</v>
      </c>
    </row>
    <row r="954" spans="1:20">
      <c r="A954" s="36">
        <v>548</v>
      </c>
      <c r="B954" s="37" t="s">
        <v>431</v>
      </c>
      <c r="C954" s="37" t="s">
        <v>2609</v>
      </c>
      <c r="D954" s="38" t="s">
        <v>73</v>
      </c>
      <c r="E954" s="43" t="s">
        <v>5346</v>
      </c>
      <c r="F954" s="36" t="s">
        <v>5347</v>
      </c>
      <c r="G954" s="36" t="s">
        <v>4170</v>
      </c>
      <c r="H954" s="36" t="s">
        <v>13</v>
      </c>
      <c r="I954" s="38" t="s">
        <v>2609</v>
      </c>
      <c r="J954" s="38" t="s">
        <v>35</v>
      </c>
      <c r="K954" s="46">
        <v>192600</v>
      </c>
      <c r="L954" s="41">
        <v>150</v>
      </c>
      <c r="M954" s="42">
        <v>28890000</v>
      </c>
      <c r="N954" s="43" t="s">
        <v>4171</v>
      </c>
      <c r="O954" s="38" t="s">
        <v>28</v>
      </c>
      <c r="P954" s="44" t="s">
        <v>4025</v>
      </c>
      <c r="Q954" s="44" t="s">
        <v>4026</v>
      </c>
      <c r="R954" s="44" t="s">
        <v>4027</v>
      </c>
      <c r="S954" s="44" t="s">
        <v>4028</v>
      </c>
      <c r="T954" s="45" t="s">
        <v>4029</v>
      </c>
    </row>
    <row r="955" spans="1:20">
      <c r="A955" s="36">
        <v>549</v>
      </c>
      <c r="B955" s="37" t="s">
        <v>4513</v>
      </c>
      <c r="C955" s="37" t="s">
        <v>3170</v>
      </c>
      <c r="D955" s="38" t="s">
        <v>227</v>
      </c>
      <c r="E955" s="39" t="s">
        <v>3629</v>
      </c>
      <c r="F955" s="36" t="s">
        <v>3630</v>
      </c>
      <c r="G955" s="36" t="s">
        <v>1219</v>
      </c>
      <c r="H955" s="36" t="s">
        <v>13</v>
      </c>
      <c r="I955" s="38" t="s">
        <v>3170</v>
      </c>
      <c r="J955" s="38" t="s">
        <v>35</v>
      </c>
      <c r="K955" s="46">
        <v>1500</v>
      </c>
      <c r="L955" s="41">
        <v>188</v>
      </c>
      <c r="M955" s="42">
        <v>282000</v>
      </c>
      <c r="N955" s="43" t="s">
        <v>4156</v>
      </c>
      <c r="O955" s="38" t="s">
        <v>48</v>
      </c>
      <c r="P955" s="44" t="s">
        <v>4025</v>
      </c>
      <c r="Q955" s="44" t="s">
        <v>4026</v>
      </c>
      <c r="R955" s="44" t="s">
        <v>4027</v>
      </c>
      <c r="S955" s="44" t="s">
        <v>4028</v>
      </c>
      <c r="T955" s="45" t="s">
        <v>4029</v>
      </c>
    </row>
    <row r="956" spans="1:20">
      <c r="A956" s="36">
        <v>550</v>
      </c>
      <c r="B956" s="37" t="s">
        <v>4436</v>
      </c>
      <c r="C956" s="37" t="s">
        <v>3563</v>
      </c>
      <c r="D956" s="38" t="s">
        <v>4437</v>
      </c>
      <c r="E956" s="39" t="s">
        <v>5348</v>
      </c>
      <c r="F956" s="36" t="s">
        <v>5349</v>
      </c>
      <c r="G956" s="36" t="s">
        <v>222</v>
      </c>
      <c r="H956" s="36" t="s">
        <v>13</v>
      </c>
      <c r="I956" s="38" t="s">
        <v>3563</v>
      </c>
      <c r="J956" s="38" t="s">
        <v>35</v>
      </c>
      <c r="K956" s="46">
        <v>7300</v>
      </c>
      <c r="L956" s="41">
        <v>1092</v>
      </c>
      <c r="M956" s="42">
        <v>7971600</v>
      </c>
      <c r="N956" s="43" t="s">
        <v>5039</v>
      </c>
      <c r="O956" s="38" t="s">
        <v>48</v>
      </c>
      <c r="P956" s="44" t="s">
        <v>4025</v>
      </c>
      <c r="Q956" s="44" t="s">
        <v>4026</v>
      </c>
      <c r="R956" s="44" t="s">
        <v>4027</v>
      </c>
      <c r="S956" s="44" t="s">
        <v>4028</v>
      </c>
      <c r="T956" s="45" t="s">
        <v>4029</v>
      </c>
    </row>
    <row r="957" spans="1:20">
      <c r="A957" s="36">
        <v>551</v>
      </c>
      <c r="B957" s="37" t="s">
        <v>5350</v>
      </c>
      <c r="C957" s="37" t="s">
        <v>3170</v>
      </c>
      <c r="D957" s="38" t="s">
        <v>5351</v>
      </c>
      <c r="E957" s="43" t="s">
        <v>1154</v>
      </c>
      <c r="F957" s="36" t="s">
        <v>1155</v>
      </c>
      <c r="G957" s="36" t="s">
        <v>217</v>
      </c>
      <c r="H957" s="36" t="s">
        <v>13</v>
      </c>
      <c r="I957" s="38" t="s">
        <v>3170</v>
      </c>
      <c r="J957" s="38" t="s">
        <v>35</v>
      </c>
      <c r="K957" s="46">
        <v>51300</v>
      </c>
      <c r="L957" s="41">
        <v>145</v>
      </c>
      <c r="M957" s="42">
        <v>7438500</v>
      </c>
      <c r="N957" s="43" t="s">
        <v>4254</v>
      </c>
      <c r="O957" s="38" t="s">
        <v>48</v>
      </c>
      <c r="P957" s="44" t="s">
        <v>4025</v>
      </c>
      <c r="Q957" s="44" t="s">
        <v>4026</v>
      </c>
      <c r="R957" s="44" t="s">
        <v>4027</v>
      </c>
      <c r="S957" s="44" t="s">
        <v>4028</v>
      </c>
      <c r="T957" s="45" t="s">
        <v>4029</v>
      </c>
    </row>
    <row r="958" spans="1:20">
      <c r="A958" s="36">
        <v>552</v>
      </c>
      <c r="B958" s="37" t="s">
        <v>5352</v>
      </c>
      <c r="C958" s="37" t="s">
        <v>3170</v>
      </c>
      <c r="D958" s="38" t="s">
        <v>5351</v>
      </c>
      <c r="E958" s="43" t="s">
        <v>1154</v>
      </c>
      <c r="F958" s="36" t="s">
        <v>1155</v>
      </c>
      <c r="G958" s="36" t="s">
        <v>217</v>
      </c>
      <c r="H958" s="36" t="s">
        <v>13</v>
      </c>
      <c r="I958" s="38" t="s">
        <v>3170</v>
      </c>
      <c r="J958" s="38" t="s">
        <v>35</v>
      </c>
      <c r="K958" s="46">
        <v>20500</v>
      </c>
      <c r="L958" s="41">
        <v>145</v>
      </c>
      <c r="M958" s="42">
        <v>2972500</v>
      </c>
      <c r="N958" s="43" t="s">
        <v>4254</v>
      </c>
      <c r="O958" s="38" t="s">
        <v>59</v>
      </c>
      <c r="P958" s="44" t="s">
        <v>4025</v>
      </c>
      <c r="Q958" s="44" t="s">
        <v>4026</v>
      </c>
      <c r="R958" s="44" t="s">
        <v>4027</v>
      </c>
      <c r="S958" s="44" t="s">
        <v>4028</v>
      </c>
      <c r="T958" s="45" t="s">
        <v>4029</v>
      </c>
    </row>
    <row r="959" spans="1:20">
      <c r="A959" s="36">
        <v>553</v>
      </c>
      <c r="B959" s="37" t="s">
        <v>571</v>
      </c>
      <c r="C959" s="77" t="s">
        <v>3548</v>
      </c>
      <c r="D959" s="38" t="s">
        <v>77</v>
      </c>
      <c r="E959" s="77" t="s">
        <v>5353</v>
      </c>
      <c r="F959" s="130" t="s">
        <v>5354</v>
      </c>
      <c r="G959" s="130" t="s">
        <v>5246</v>
      </c>
      <c r="H959" s="130" t="s">
        <v>13</v>
      </c>
      <c r="I959" s="130" t="s">
        <v>3548</v>
      </c>
      <c r="J959" s="38" t="s">
        <v>35</v>
      </c>
      <c r="K959" s="46">
        <v>147500</v>
      </c>
      <c r="L959" s="55">
        <v>695</v>
      </c>
      <c r="M959" s="42">
        <v>102512500</v>
      </c>
      <c r="N959" s="77" t="s">
        <v>5246</v>
      </c>
      <c r="O959" s="38" t="s">
        <v>48</v>
      </c>
      <c r="P959" s="44" t="s">
        <v>4025</v>
      </c>
      <c r="Q959" s="44" t="s">
        <v>4026</v>
      </c>
      <c r="R959" s="44" t="s">
        <v>4027</v>
      </c>
      <c r="S959" s="44" t="s">
        <v>4028</v>
      </c>
      <c r="T959" s="45" t="s">
        <v>4029</v>
      </c>
    </row>
    <row r="960" spans="1:20">
      <c r="A960" s="36">
        <v>554</v>
      </c>
      <c r="B960" s="37" t="s">
        <v>3462</v>
      </c>
      <c r="C960" s="37" t="s">
        <v>3170</v>
      </c>
      <c r="D960" s="38" t="s">
        <v>342</v>
      </c>
      <c r="E960" s="39" t="s">
        <v>2242</v>
      </c>
      <c r="F960" s="36" t="s">
        <v>2243</v>
      </c>
      <c r="G960" s="36" t="s">
        <v>5246</v>
      </c>
      <c r="H960" s="36" t="s">
        <v>13</v>
      </c>
      <c r="I960" s="38" t="s">
        <v>3170</v>
      </c>
      <c r="J960" s="38" t="s">
        <v>35</v>
      </c>
      <c r="K960" s="46">
        <v>52800</v>
      </c>
      <c r="L960" s="41">
        <v>695</v>
      </c>
      <c r="M960" s="42">
        <v>36696000</v>
      </c>
      <c r="N960" s="43" t="s">
        <v>5246</v>
      </c>
      <c r="O960" s="38" t="s">
        <v>48</v>
      </c>
      <c r="P960" s="44" t="s">
        <v>4025</v>
      </c>
      <c r="Q960" s="44" t="s">
        <v>4026</v>
      </c>
      <c r="R960" s="44" t="s">
        <v>4027</v>
      </c>
      <c r="S960" s="44" t="s">
        <v>4028</v>
      </c>
      <c r="T960" s="45" t="s">
        <v>4029</v>
      </c>
    </row>
    <row r="961" spans="1:20">
      <c r="A961" s="36">
        <v>555</v>
      </c>
      <c r="B961" s="150" t="s">
        <v>5355</v>
      </c>
      <c r="C961" s="53" t="s">
        <v>3170</v>
      </c>
      <c r="D961" s="38" t="s">
        <v>3616</v>
      </c>
      <c r="E961" s="109" t="s">
        <v>3396</v>
      </c>
      <c r="F961" s="52" t="s">
        <v>3397</v>
      </c>
      <c r="G961" s="52" t="s">
        <v>5246</v>
      </c>
      <c r="H961" s="52" t="s">
        <v>13</v>
      </c>
      <c r="I961" s="52" t="s">
        <v>3170</v>
      </c>
      <c r="J961" s="38" t="s">
        <v>35</v>
      </c>
      <c r="K961" s="46">
        <v>3200</v>
      </c>
      <c r="L961" s="55">
        <v>915</v>
      </c>
      <c r="M961" s="42">
        <v>2928000</v>
      </c>
      <c r="N961" s="53" t="s">
        <v>5246</v>
      </c>
      <c r="O961" s="38" t="s">
        <v>48</v>
      </c>
      <c r="P961" s="44" t="s">
        <v>4025</v>
      </c>
      <c r="Q961" s="44" t="s">
        <v>4026</v>
      </c>
      <c r="R961" s="44" t="s">
        <v>4027</v>
      </c>
      <c r="S961" s="44" t="s">
        <v>4028</v>
      </c>
      <c r="T961" s="45" t="s">
        <v>4029</v>
      </c>
    </row>
    <row r="962" spans="1:20">
      <c r="A962" s="36">
        <v>556</v>
      </c>
      <c r="B962" s="37" t="s">
        <v>1306</v>
      </c>
      <c r="C962" s="37" t="s">
        <v>3563</v>
      </c>
      <c r="D962" s="38" t="s">
        <v>38</v>
      </c>
      <c r="E962" s="39" t="s">
        <v>5356</v>
      </c>
      <c r="F962" s="36" t="s">
        <v>5357</v>
      </c>
      <c r="G962" s="36" t="s">
        <v>222</v>
      </c>
      <c r="H962" s="36" t="s">
        <v>13</v>
      </c>
      <c r="I962" s="38" t="s">
        <v>3563</v>
      </c>
      <c r="J962" s="38" t="s">
        <v>35</v>
      </c>
      <c r="K962" s="46">
        <v>114000</v>
      </c>
      <c r="L962" s="41">
        <v>945</v>
      </c>
      <c r="M962" s="42">
        <v>107730000</v>
      </c>
      <c r="N962" s="43" t="s">
        <v>5039</v>
      </c>
      <c r="O962" s="38" t="s">
        <v>48</v>
      </c>
      <c r="P962" s="44" t="s">
        <v>4025</v>
      </c>
      <c r="Q962" s="44" t="s">
        <v>4026</v>
      </c>
      <c r="R962" s="44" t="s">
        <v>4027</v>
      </c>
      <c r="S962" s="44" t="s">
        <v>4028</v>
      </c>
      <c r="T962" s="45" t="s">
        <v>4029</v>
      </c>
    </row>
    <row r="963" spans="1:20">
      <c r="A963" s="36">
        <v>557</v>
      </c>
      <c r="B963" s="37" t="s">
        <v>3398</v>
      </c>
      <c r="C963" s="37" t="s">
        <v>3546</v>
      </c>
      <c r="D963" s="38" t="s">
        <v>178</v>
      </c>
      <c r="E963" s="158" t="s">
        <v>5358</v>
      </c>
      <c r="F963" s="159" t="s">
        <v>5359</v>
      </c>
      <c r="G963" s="159" t="s">
        <v>5360</v>
      </c>
      <c r="H963" s="159" t="s">
        <v>13</v>
      </c>
      <c r="I963" s="38" t="s">
        <v>3546</v>
      </c>
      <c r="J963" s="38" t="s">
        <v>35</v>
      </c>
      <c r="K963" s="46">
        <v>71800</v>
      </c>
      <c r="L963" s="41">
        <v>1890</v>
      </c>
      <c r="M963" s="42">
        <v>135702000</v>
      </c>
      <c r="N963" s="53" t="s">
        <v>4058</v>
      </c>
      <c r="O963" s="38" t="s">
        <v>59</v>
      </c>
      <c r="P963" s="44" t="s">
        <v>4025</v>
      </c>
      <c r="Q963" s="44" t="s">
        <v>4026</v>
      </c>
      <c r="R963" s="44" t="s">
        <v>4027</v>
      </c>
      <c r="S963" s="44" t="s">
        <v>4028</v>
      </c>
      <c r="T963" s="45" t="s">
        <v>4029</v>
      </c>
    </row>
    <row r="964" spans="1:20">
      <c r="A964" s="36">
        <v>558</v>
      </c>
      <c r="B964" s="37" t="s">
        <v>2107</v>
      </c>
      <c r="C964" s="37" t="s">
        <v>3170</v>
      </c>
      <c r="D964" s="38" t="s">
        <v>2157</v>
      </c>
      <c r="E964" s="43" t="s">
        <v>5361</v>
      </c>
      <c r="F964" s="36" t="s">
        <v>5362</v>
      </c>
      <c r="G964" s="36" t="s">
        <v>5130</v>
      </c>
      <c r="H964" s="36" t="s">
        <v>13</v>
      </c>
      <c r="I964" s="38" t="s">
        <v>3170</v>
      </c>
      <c r="J964" s="38" t="s">
        <v>35</v>
      </c>
      <c r="K964" s="46">
        <v>8000</v>
      </c>
      <c r="L964" s="41">
        <v>693</v>
      </c>
      <c r="M964" s="42">
        <v>5544000</v>
      </c>
      <c r="N964" s="43" t="s">
        <v>5131</v>
      </c>
      <c r="O964" s="38" t="s">
        <v>48</v>
      </c>
      <c r="P964" s="44" t="s">
        <v>4025</v>
      </c>
      <c r="Q964" s="44" t="s">
        <v>4026</v>
      </c>
      <c r="R964" s="44" t="s">
        <v>4027</v>
      </c>
      <c r="S964" s="44" t="s">
        <v>4028</v>
      </c>
      <c r="T964" s="45" t="s">
        <v>4029</v>
      </c>
    </row>
    <row r="965" spans="1:20">
      <c r="A965" s="36">
        <v>559</v>
      </c>
      <c r="B965" s="37" t="s">
        <v>5363</v>
      </c>
      <c r="C965" s="37" t="s">
        <v>2222</v>
      </c>
      <c r="D965" s="38" t="s">
        <v>2110</v>
      </c>
      <c r="E965" s="202" t="s">
        <v>5364</v>
      </c>
      <c r="F965" s="194" t="s">
        <v>5365</v>
      </c>
      <c r="G965" s="178" t="s">
        <v>5123</v>
      </c>
      <c r="H965" s="178" t="s">
        <v>13</v>
      </c>
      <c r="I965" s="38" t="s">
        <v>2222</v>
      </c>
      <c r="J965" s="38" t="s">
        <v>161</v>
      </c>
      <c r="K965" s="46">
        <v>380</v>
      </c>
      <c r="L965" s="41">
        <v>1365</v>
      </c>
      <c r="M965" s="42">
        <v>518700</v>
      </c>
      <c r="N965" s="53" t="s">
        <v>4264</v>
      </c>
      <c r="O965" s="38" t="s">
        <v>48</v>
      </c>
      <c r="P965" s="44" t="s">
        <v>4025</v>
      </c>
      <c r="Q965" s="44" t="s">
        <v>4026</v>
      </c>
      <c r="R965" s="44" t="s">
        <v>4027</v>
      </c>
      <c r="S965" s="44" t="s">
        <v>4028</v>
      </c>
      <c r="T965" s="45" t="s">
        <v>4029</v>
      </c>
    </row>
    <row r="966" spans="1:20">
      <c r="A966" s="36">
        <v>560</v>
      </c>
      <c r="B966" s="37" t="s">
        <v>507</v>
      </c>
      <c r="C966" s="37" t="s">
        <v>3546</v>
      </c>
      <c r="D966" s="38" t="s">
        <v>508</v>
      </c>
      <c r="E966" s="222" t="s">
        <v>509</v>
      </c>
      <c r="F966" s="223" t="s">
        <v>510</v>
      </c>
      <c r="G966" s="223" t="s">
        <v>253</v>
      </c>
      <c r="H966" s="223" t="s">
        <v>13</v>
      </c>
      <c r="I966" s="38" t="s">
        <v>3546</v>
      </c>
      <c r="J966" s="38" t="s">
        <v>35</v>
      </c>
      <c r="K966" s="46">
        <v>17700</v>
      </c>
      <c r="L966" s="41">
        <v>630</v>
      </c>
      <c r="M966" s="42">
        <v>11151000</v>
      </c>
      <c r="N966" s="53" t="s">
        <v>457</v>
      </c>
      <c r="O966" s="38" t="s">
        <v>48</v>
      </c>
      <c r="P966" s="44" t="s">
        <v>4025</v>
      </c>
      <c r="Q966" s="44" t="s">
        <v>4026</v>
      </c>
      <c r="R966" s="44" t="s">
        <v>4027</v>
      </c>
      <c r="S966" s="44" t="s">
        <v>4028</v>
      </c>
      <c r="T966" s="45" t="s">
        <v>4029</v>
      </c>
    </row>
    <row r="967" spans="1:20">
      <c r="A967" s="36">
        <v>561</v>
      </c>
      <c r="B967" s="37" t="s">
        <v>507</v>
      </c>
      <c r="C967" s="37" t="s">
        <v>3546</v>
      </c>
      <c r="D967" s="38" t="s">
        <v>508</v>
      </c>
      <c r="E967" s="39" t="s">
        <v>509</v>
      </c>
      <c r="F967" s="36" t="s">
        <v>510</v>
      </c>
      <c r="G967" s="36" t="s">
        <v>253</v>
      </c>
      <c r="H967" s="36" t="s">
        <v>13</v>
      </c>
      <c r="I967" s="38" t="s">
        <v>3546</v>
      </c>
      <c r="J967" s="38" t="s">
        <v>35</v>
      </c>
      <c r="K967" s="46">
        <v>32090</v>
      </c>
      <c r="L967" s="46">
        <v>630</v>
      </c>
      <c r="M967" s="42">
        <v>20216700</v>
      </c>
      <c r="N967" s="43" t="s">
        <v>457</v>
      </c>
      <c r="O967" s="38" t="s">
        <v>59</v>
      </c>
      <c r="P967" s="44" t="s">
        <v>4025</v>
      </c>
      <c r="Q967" s="44" t="s">
        <v>4026</v>
      </c>
      <c r="R967" s="44" t="s">
        <v>4027</v>
      </c>
      <c r="S967" s="44" t="s">
        <v>4028</v>
      </c>
      <c r="T967" s="45" t="s">
        <v>4029</v>
      </c>
    </row>
    <row r="968" spans="1:20">
      <c r="A968" s="36">
        <v>562</v>
      </c>
      <c r="B968" s="37" t="s">
        <v>2659</v>
      </c>
      <c r="C968" s="37" t="s">
        <v>3546</v>
      </c>
      <c r="D968" s="38" t="s">
        <v>149</v>
      </c>
      <c r="E968" s="43" t="s">
        <v>5366</v>
      </c>
      <c r="F968" s="36" t="s">
        <v>5367</v>
      </c>
      <c r="G968" s="36" t="s">
        <v>5368</v>
      </c>
      <c r="H968" s="36" t="s">
        <v>69</v>
      </c>
      <c r="I968" s="38" t="s">
        <v>3546</v>
      </c>
      <c r="J968" s="38" t="s">
        <v>35</v>
      </c>
      <c r="K968" s="46">
        <v>17300</v>
      </c>
      <c r="L968" s="41">
        <v>2380</v>
      </c>
      <c r="M968" s="42">
        <v>41174000</v>
      </c>
      <c r="N968" s="43" t="s">
        <v>5369</v>
      </c>
      <c r="O968" s="38" t="s">
        <v>59</v>
      </c>
      <c r="P968" s="44" t="s">
        <v>4025</v>
      </c>
      <c r="Q968" s="44" t="s">
        <v>4026</v>
      </c>
      <c r="R968" s="44" t="s">
        <v>4027</v>
      </c>
      <c r="S968" s="44" t="s">
        <v>4028</v>
      </c>
      <c r="T968" s="45" t="s">
        <v>4029</v>
      </c>
    </row>
    <row r="969" spans="1:20">
      <c r="A969" s="36">
        <v>563</v>
      </c>
      <c r="B969" s="37" t="s">
        <v>2223</v>
      </c>
      <c r="C969" s="37" t="s">
        <v>3052</v>
      </c>
      <c r="D969" s="38" t="s">
        <v>149</v>
      </c>
      <c r="E969" s="39" t="s">
        <v>5370</v>
      </c>
      <c r="F969" s="36" t="s">
        <v>5371</v>
      </c>
      <c r="G969" s="36" t="s">
        <v>5099</v>
      </c>
      <c r="H969" s="36" t="s">
        <v>13</v>
      </c>
      <c r="I969" s="38" t="s">
        <v>3052</v>
      </c>
      <c r="J969" s="38" t="s">
        <v>35</v>
      </c>
      <c r="K969" s="46">
        <v>21000</v>
      </c>
      <c r="L969" s="46">
        <v>510</v>
      </c>
      <c r="M969" s="42">
        <v>10710000</v>
      </c>
      <c r="N969" s="43" t="s">
        <v>5099</v>
      </c>
      <c r="O969" s="38" t="s">
        <v>48</v>
      </c>
      <c r="P969" s="44" t="s">
        <v>4025</v>
      </c>
      <c r="Q969" s="44" t="s">
        <v>4026</v>
      </c>
      <c r="R969" s="44" t="s">
        <v>4027</v>
      </c>
      <c r="S969" s="44" t="s">
        <v>4028</v>
      </c>
      <c r="T969" s="45" t="s">
        <v>4029</v>
      </c>
    </row>
    <row r="970" spans="1:20">
      <c r="A970" s="36">
        <v>564</v>
      </c>
      <c r="B970" s="37" t="s">
        <v>3402</v>
      </c>
      <c r="C970" s="37" t="s">
        <v>3546</v>
      </c>
      <c r="D970" s="38" t="s">
        <v>156</v>
      </c>
      <c r="E970" s="43" t="s">
        <v>5372</v>
      </c>
      <c r="F970" s="36" t="s">
        <v>5373</v>
      </c>
      <c r="G970" s="36" t="s">
        <v>5374</v>
      </c>
      <c r="H970" s="36" t="s">
        <v>13</v>
      </c>
      <c r="I970" s="38" t="s">
        <v>3546</v>
      </c>
      <c r="J970" s="38" t="s">
        <v>35</v>
      </c>
      <c r="K970" s="46">
        <v>2350</v>
      </c>
      <c r="L970" s="41">
        <v>750</v>
      </c>
      <c r="M970" s="42">
        <v>1762500</v>
      </c>
      <c r="N970" s="43" t="s">
        <v>5375</v>
      </c>
      <c r="O970" s="38" t="s">
        <v>48</v>
      </c>
      <c r="P970" s="44" t="s">
        <v>4025</v>
      </c>
      <c r="Q970" s="44" t="s">
        <v>4026</v>
      </c>
      <c r="R970" s="44" t="s">
        <v>4027</v>
      </c>
      <c r="S970" s="44" t="s">
        <v>4028</v>
      </c>
      <c r="T970" s="45" t="s">
        <v>4029</v>
      </c>
    </row>
    <row r="971" spans="1:20">
      <c r="A971" s="36">
        <v>565</v>
      </c>
      <c r="B971" s="37" t="s">
        <v>3402</v>
      </c>
      <c r="C971" s="37" t="s">
        <v>3546</v>
      </c>
      <c r="D971" s="38" t="s">
        <v>117</v>
      </c>
      <c r="E971" s="43" t="s">
        <v>5376</v>
      </c>
      <c r="F971" s="36" t="s">
        <v>5377</v>
      </c>
      <c r="G971" s="36" t="s">
        <v>5374</v>
      </c>
      <c r="H971" s="36" t="s">
        <v>13</v>
      </c>
      <c r="I971" s="38" t="s">
        <v>3546</v>
      </c>
      <c r="J971" s="38" t="s">
        <v>35</v>
      </c>
      <c r="K971" s="46">
        <v>1000</v>
      </c>
      <c r="L971" s="41">
        <v>1260</v>
      </c>
      <c r="M971" s="42">
        <v>1260000</v>
      </c>
      <c r="N971" s="43" t="s">
        <v>5375</v>
      </c>
      <c r="O971" s="38" t="s">
        <v>48</v>
      </c>
      <c r="P971" s="44" t="s">
        <v>4025</v>
      </c>
      <c r="Q971" s="44" t="s">
        <v>4026</v>
      </c>
      <c r="R971" s="44" t="s">
        <v>4027</v>
      </c>
      <c r="S971" s="44" t="s">
        <v>4028</v>
      </c>
      <c r="T971" s="45" t="s">
        <v>4029</v>
      </c>
    </row>
    <row r="972" spans="1:20">
      <c r="A972" s="36">
        <v>566</v>
      </c>
      <c r="B972" s="37" t="s">
        <v>3402</v>
      </c>
      <c r="C972" s="37" t="s">
        <v>3546</v>
      </c>
      <c r="D972" s="38" t="s">
        <v>156</v>
      </c>
      <c r="E972" s="43" t="s">
        <v>339</v>
      </c>
      <c r="F972" s="36" t="s">
        <v>340</v>
      </c>
      <c r="G972" s="36" t="s">
        <v>1219</v>
      </c>
      <c r="H972" s="36" t="s">
        <v>13</v>
      </c>
      <c r="I972" s="38" t="s">
        <v>3546</v>
      </c>
      <c r="J972" s="38" t="s">
        <v>35</v>
      </c>
      <c r="K972" s="46">
        <v>136400</v>
      </c>
      <c r="L972" s="41">
        <v>882</v>
      </c>
      <c r="M972" s="42">
        <v>120304800</v>
      </c>
      <c r="N972" s="43" t="s">
        <v>4156</v>
      </c>
      <c r="O972" s="38" t="s">
        <v>59</v>
      </c>
      <c r="P972" s="44" t="s">
        <v>4025</v>
      </c>
      <c r="Q972" s="44" t="s">
        <v>4026</v>
      </c>
      <c r="R972" s="44" t="s">
        <v>4027</v>
      </c>
      <c r="S972" s="44" t="s">
        <v>4028</v>
      </c>
      <c r="T972" s="45" t="s">
        <v>4029</v>
      </c>
    </row>
    <row r="973" spans="1:20">
      <c r="A973" s="36">
        <v>567</v>
      </c>
      <c r="B973" s="37" t="s">
        <v>37</v>
      </c>
      <c r="C973" s="37" t="s">
        <v>3562</v>
      </c>
      <c r="D973" s="38" t="s">
        <v>117</v>
      </c>
      <c r="E973" s="43" t="s">
        <v>5378</v>
      </c>
      <c r="F973" s="36" t="s">
        <v>5379</v>
      </c>
      <c r="G973" s="36" t="s">
        <v>222</v>
      </c>
      <c r="H973" s="36" t="s">
        <v>13</v>
      </c>
      <c r="I973" s="38" t="s">
        <v>3562</v>
      </c>
      <c r="J973" s="38" t="s">
        <v>35</v>
      </c>
      <c r="K973" s="46">
        <v>73200</v>
      </c>
      <c r="L973" s="41">
        <v>714</v>
      </c>
      <c r="M973" s="42">
        <v>52264800</v>
      </c>
      <c r="N973" s="43" t="s">
        <v>5039</v>
      </c>
      <c r="O973" s="38" t="s">
        <v>48</v>
      </c>
      <c r="P973" s="44" t="s">
        <v>4025</v>
      </c>
      <c r="Q973" s="44" t="s">
        <v>4026</v>
      </c>
      <c r="R973" s="44" t="s">
        <v>4027</v>
      </c>
      <c r="S973" s="44" t="s">
        <v>4028</v>
      </c>
      <c r="T973" s="45" t="s">
        <v>4029</v>
      </c>
    </row>
    <row r="974" spans="1:20">
      <c r="A974" s="36">
        <v>568</v>
      </c>
      <c r="B974" s="37" t="s">
        <v>470</v>
      </c>
      <c r="C974" s="37" t="s">
        <v>943</v>
      </c>
      <c r="D974" s="38" t="s">
        <v>5380</v>
      </c>
      <c r="E974" s="43" t="s">
        <v>5381</v>
      </c>
      <c r="F974" s="36" t="s">
        <v>5382</v>
      </c>
      <c r="G974" s="36" t="s">
        <v>5383</v>
      </c>
      <c r="H974" s="36" t="s">
        <v>13</v>
      </c>
      <c r="I974" s="38" t="s">
        <v>943</v>
      </c>
      <c r="J974" s="38" t="s">
        <v>161</v>
      </c>
      <c r="K974" s="46">
        <v>13550</v>
      </c>
      <c r="L974" s="41">
        <v>60000</v>
      </c>
      <c r="M974" s="42">
        <v>813000000</v>
      </c>
      <c r="N974" s="43" t="s">
        <v>5293</v>
      </c>
      <c r="O974" s="38" t="s">
        <v>48</v>
      </c>
      <c r="P974" s="44" t="s">
        <v>4025</v>
      </c>
      <c r="Q974" s="44" t="s">
        <v>4026</v>
      </c>
      <c r="R974" s="44" t="s">
        <v>4027</v>
      </c>
      <c r="S974" s="44" t="s">
        <v>4028</v>
      </c>
      <c r="T974" s="45" t="s">
        <v>4029</v>
      </c>
    </row>
    <row r="975" spans="1:20">
      <c r="A975" s="36">
        <v>569</v>
      </c>
      <c r="B975" s="37" t="s">
        <v>470</v>
      </c>
      <c r="C975" s="37" t="s">
        <v>3563</v>
      </c>
      <c r="D975" s="38" t="s">
        <v>82</v>
      </c>
      <c r="E975" s="43" t="s">
        <v>5384</v>
      </c>
      <c r="F975" s="36" t="s">
        <v>5385</v>
      </c>
      <c r="G975" s="36" t="s">
        <v>222</v>
      </c>
      <c r="H975" s="36" t="s">
        <v>13</v>
      </c>
      <c r="I975" s="38" t="s">
        <v>3563</v>
      </c>
      <c r="J975" s="38" t="s">
        <v>35</v>
      </c>
      <c r="K975" s="46">
        <v>163000</v>
      </c>
      <c r="L975" s="41">
        <v>9450</v>
      </c>
      <c r="M975" s="42">
        <v>1540350000</v>
      </c>
      <c r="N975" s="43" t="s">
        <v>5039</v>
      </c>
      <c r="O975" s="38" t="s">
        <v>48</v>
      </c>
      <c r="P975" s="44" t="s">
        <v>4025</v>
      </c>
      <c r="Q975" s="44" t="s">
        <v>4026</v>
      </c>
      <c r="R975" s="44" t="s">
        <v>4027</v>
      </c>
      <c r="S975" s="44" t="s">
        <v>4028</v>
      </c>
      <c r="T975" s="45" t="s">
        <v>4029</v>
      </c>
    </row>
    <row r="976" spans="1:20">
      <c r="A976" s="36">
        <v>570</v>
      </c>
      <c r="B976" s="37" t="s">
        <v>470</v>
      </c>
      <c r="C976" s="37" t="s">
        <v>943</v>
      </c>
      <c r="D976" s="38" t="s">
        <v>3218</v>
      </c>
      <c r="E976" s="39" t="s">
        <v>5386</v>
      </c>
      <c r="F976" s="36" t="s">
        <v>5387</v>
      </c>
      <c r="G976" s="36" t="s">
        <v>5388</v>
      </c>
      <c r="H976" s="36" t="s">
        <v>13</v>
      </c>
      <c r="I976" s="38" t="s">
        <v>943</v>
      </c>
      <c r="J976" s="38" t="s">
        <v>161</v>
      </c>
      <c r="K976" s="46">
        <v>600</v>
      </c>
      <c r="L976" s="46">
        <v>16190</v>
      </c>
      <c r="M976" s="42">
        <v>9714000</v>
      </c>
      <c r="N976" s="43" t="s">
        <v>4264</v>
      </c>
      <c r="O976" s="38" t="s">
        <v>48</v>
      </c>
      <c r="P976" s="44" t="s">
        <v>4025</v>
      </c>
      <c r="Q976" s="44" t="s">
        <v>4026</v>
      </c>
      <c r="R976" s="44" t="s">
        <v>4027</v>
      </c>
      <c r="S976" s="44" t="s">
        <v>4028</v>
      </c>
      <c r="T976" s="45" t="s">
        <v>4029</v>
      </c>
    </row>
    <row r="977" spans="1:20">
      <c r="A977" s="36">
        <v>571</v>
      </c>
      <c r="B977" s="37" t="s">
        <v>5389</v>
      </c>
      <c r="C977" s="37" t="s">
        <v>5390</v>
      </c>
      <c r="D977" s="38" t="s">
        <v>345</v>
      </c>
      <c r="E977" s="211" t="s">
        <v>5391</v>
      </c>
      <c r="F977" s="212" t="s">
        <v>3645</v>
      </c>
      <c r="G977" s="212" t="s">
        <v>123</v>
      </c>
      <c r="H977" s="212" t="s">
        <v>13</v>
      </c>
      <c r="I977" s="38" t="s">
        <v>5390</v>
      </c>
      <c r="J977" s="38" t="s">
        <v>55</v>
      </c>
      <c r="K977" s="46">
        <v>200</v>
      </c>
      <c r="L977" s="41">
        <v>315000</v>
      </c>
      <c r="M977" s="42">
        <v>63000000</v>
      </c>
      <c r="N977" s="53" t="s">
        <v>1492</v>
      </c>
      <c r="O977" s="38" t="s">
        <v>48</v>
      </c>
      <c r="P977" s="44" t="s">
        <v>4025</v>
      </c>
      <c r="Q977" s="44" t="s">
        <v>4026</v>
      </c>
      <c r="R977" s="44" t="s">
        <v>4027</v>
      </c>
      <c r="S977" s="44" t="s">
        <v>4028</v>
      </c>
      <c r="T977" s="45" t="s">
        <v>4029</v>
      </c>
    </row>
    <row r="978" spans="1:20">
      <c r="A978" s="36">
        <v>572</v>
      </c>
      <c r="B978" s="37" t="s">
        <v>2213</v>
      </c>
      <c r="C978" s="37" t="s">
        <v>3546</v>
      </c>
      <c r="D978" s="38" t="s">
        <v>38</v>
      </c>
      <c r="E978" s="225" t="s">
        <v>3406</v>
      </c>
      <c r="F978" s="226" t="s">
        <v>3407</v>
      </c>
      <c r="G978" s="226" t="s">
        <v>1219</v>
      </c>
      <c r="H978" s="226" t="s">
        <v>13</v>
      </c>
      <c r="I978" s="38" t="s">
        <v>3546</v>
      </c>
      <c r="J978" s="38" t="s">
        <v>35</v>
      </c>
      <c r="K978" s="46">
        <v>29200</v>
      </c>
      <c r="L978" s="41">
        <v>189</v>
      </c>
      <c r="M978" s="42">
        <v>5518800</v>
      </c>
      <c r="N978" s="43" t="s">
        <v>4156</v>
      </c>
      <c r="O978" s="38" t="s">
        <v>48</v>
      </c>
      <c r="P978" s="44" t="s">
        <v>4025</v>
      </c>
      <c r="Q978" s="44" t="s">
        <v>4026</v>
      </c>
      <c r="R978" s="44" t="s">
        <v>4027</v>
      </c>
      <c r="S978" s="44" t="s">
        <v>4028</v>
      </c>
      <c r="T978" s="45" t="s">
        <v>4029</v>
      </c>
    </row>
    <row r="979" spans="1:20">
      <c r="A979" s="36">
        <v>573</v>
      </c>
      <c r="B979" s="37" t="s">
        <v>5392</v>
      </c>
      <c r="C979" s="37" t="s">
        <v>3546</v>
      </c>
      <c r="D979" s="38" t="s">
        <v>178</v>
      </c>
      <c r="E979" s="39" t="s">
        <v>5393</v>
      </c>
      <c r="F979" s="36" t="s">
        <v>5394</v>
      </c>
      <c r="G979" s="36" t="s">
        <v>4164</v>
      </c>
      <c r="H979" s="36" t="s">
        <v>13</v>
      </c>
      <c r="I979" s="38" t="s">
        <v>3546</v>
      </c>
      <c r="J979" s="38" t="s">
        <v>35</v>
      </c>
      <c r="K979" s="46">
        <v>5000</v>
      </c>
      <c r="L979" s="41">
        <v>665</v>
      </c>
      <c r="M979" s="42">
        <v>3325000</v>
      </c>
      <c r="N979" s="43" t="s">
        <v>4165</v>
      </c>
      <c r="O979" s="38" t="s">
        <v>48</v>
      </c>
      <c r="P979" s="44" t="s">
        <v>4025</v>
      </c>
      <c r="Q979" s="44" t="s">
        <v>4026</v>
      </c>
      <c r="R979" s="44" t="s">
        <v>4027</v>
      </c>
      <c r="S979" s="44" t="s">
        <v>4028</v>
      </c>
      <c r="T979" s="45" t="s">
        <v>4029</v>
      </c>
    </row>
    <row r="980" spans="1:20">
      <c r="A980" s="36">
        <v>574</v>
      </c>
      <c r="B980" s="37" t="s">
        <v>2213</v>
      </c>
      <c r="C980" s="37" t="s">
        <v>3546</v>
      </c>
      <c r="D980" s="38" t="s">
        <v>38</v>
      </c>
      <c r="E980" s="225" t="s">
        <v>3406</v>
      </c>
      <c r="F980" s="226" t="s">
        <v>3407</v>
      </c>
      <c r="G980" s="226" t="s">
        <v>1219</v>
      </c>
      <c r="H980" s="226" t="s">
        <v>13</v>
      </c>
      <c r="I980" s="38" t="s">
        <v>3546</v>
      </c>
      <c r="J980" s="38" t="s">
        <v>35</v>
      </c>
      <c r="K980" s="46">
        <v>19600</v>
      </c>
      <c r="L980" s="41">
        <v>189</v>
      </c>
      <c r="M980" s="42">
        <v>3704400</v>
      </c>
      <c r="N980" s="43" t="s">
        <v>4156</v>
      </c>
      <c r="O980" s="38" t="s">
        <v>59</v>
      </c>
      <c r="P980" s="44" t="s">
        <v>4025</v>
      </c>
      <c r="Q980" s="44" t="s">
        <v>4026</v>
      </c>
      <c r="R980" s="44" t="s">
        <v>4027</v>
      </c>
      <c r="S980" s="44" t="s">
        <v>4028</v>
      </c>
      <c r="T980" s="45" t="s">
        <v>4029</v>
      </c>
    </row>
    <row r="981" spans="1:20">
      <c r="A981" s="36">
        <v>575</v>
      </c>
      <c r="B981" s="37" t="s">
        <v>2195</v>
      </c>
      <c r="C981" s="37" t="s">
        <v>943</v>
      </c>
      <c r="D981" s="38" t="s">
        <v>2511</v>
      </c>
      <c r="E981" s="39" t="s">
        <v>2195</v>
      </c>
      <c r="F981" s="36" t="s">
        <v>2196</v>
      </c>
      <c r="G981" s="36" t="s">
        <v>2275</v>
      </c>
      <c r="H981" s="36" t="s">
        <v>13</v>
      </c>
      <c r="I981" s="38" t="s">
        <v>943</v>
      </c>
      <c r="J981" s="38" t="s">
        <v>161</v>
      </c>
      <c r="K981" s="46">
        <v>8300</v>
      </c>
      <c r="L981" s="41">
        <v>2373</v>
      </c>
      <c r="M981" s="42">
        <v>19695900</v>
      </c>
      <c r="N981" s="53" t="s">
        <v>4230</v>
      </c>
      <c r="O981" s="38" t="s">
        <v>48</v>
      </c>
      <c r="P981" s="44" t="s">
        <v>4025</v>
      </c>
      <c r="Q981" s="44" t="s">
        <v>4026</v>
      </c>
      <c r="R981" s="44" t="s">
        <v>4027</v>
      </c>
      <c r="S981" s="44" t="s">
        <v>4028</v>
      </c>
      <c r="T981" s="45" t="s">
        <v>4029</v>
      </c>
    </row>
    <row r="982" spans="1:20">
      <c r="A982" s="36">
        <v>576</v>
      </c>
      <c r="B982" s="37" t="s">
        <v>5073</v>
      </c>
      <c r="C982" s="37" t="s">
        <v>3069</v>
      </c>
      <c r="D982" s="38" t="s">
        <v>140</v>
      </c>
      <c r="E982" s="43" t="s">
        <v>5075</v>
      </c>
      <c r="F982" s="36" t="s">
        <v>5395</v>
      </c>
      <c r="G982" s="36" t="s">
        <v>5396</v>
      </c>
      <c r="H982" s="36" t="s">
        <v>191</v>
      </c>
      <c r="I982" s="38" t="s">
        <v>3069</v>
      </c>
      <c r="J982" s="38" t="s">
        <v>35</v>
      </c>
      <c r="K982" s="46">
        <v>7500</v>
      </c>
      <c r="L982" s="41">
        <v>7300</v>
      </c>
      <c r="M982" s="42">
        <v>54750000</v>
      </c>
      <c r="N982" s="43" t="s">
        <v>4646</v>
      </c>
      <c r="O982" s="38" t="s">
        <v>59</v>
      </c>
      <c r="P982" s="44" t="s">
        <v>4025</v>
      </c>
      <c r="Q982" s="44" t="s">
        <v>4026</v>
      </c>
      <c r="R982" s="44" t="s">
        <v>4027</v>
      </c>
      <c r="S982" s="44" t="s">
        <v>4028</v>
      </c>
      <c r="T982" s="45" t="s">
        <v>4029</v>
      </c>
    </row>
    <row r="983" spans="1:20">
      <c r="A983" s="36">
        <v>577</v>
      </c>
      <c r="B983" s="37" t="s">
        <v>637</v>
      </c>
      <c r="C983" s="37" t="s">
        <v>2222</v>
      </c>
      <c r="D983" s="38" t="s">
        <v>476</v>
      </c>
      <c r="E983" s="43" t="s">
        <v>1264</v>
      </c>
      <c r="F983" s="36" t="s">
        <v>1265</v>
      </c>
      <c r="G983" s="36" t="s">
        <v>5123</v>
      </c>
      <c r="H983" s="36" t="s">
        <v>13</v>
      </c>
      <c r="I983" s="38" t="s">
        <v>2222</v>
      </c>
      <c r="J983" s="38" t="s">
        <v>161</v>
      </c>
      <c r="K983" s="46">
        <v>13110</v>
      </c>
      <c r="L983" s="41">
        <v>11340</v>
      </c>
      <c r="M983" s="42">
        <v>148667400</v>
      </c>
      <c r="N983" s="43" t="s">
        <v>4264</v>
      </c>
      <c r="O983" s="38" t="s">
        <v>48</v>
      </c>
      <c r="P983" s="44" t="s">
        <v>4025</v>
      </c>
      <c r="Q983" s="44" t="s">
        <v>4026</v>
      </c>
      <c r="R983" s="44" t="s">
        <v>4027</v>
      </c>
      <c r="S983" s="44" t="s">
        <v>4028</v>
      </c>
      <c r="T983" s="45" t="s">
        <v>4029</v>
      </c>
    </row>
    <row r="984" spans="1:20">
      <c r="A984" s="36">
        <v>578</v>
      </c>
      <c r="B984" s="37" t="s">
        <v>637</v>
      </c>
      <c r="C984" s="37" t="s">
        <v>943</v>
      </c>
      <c r="D984" s="38" t="s">
        <v>1160</v>
      </c>
      <c r="E984" s="202" t="s">
        <v>1161</v>
      </c>
      <c r="F984" s="194" t="s">
        <v>1162</v>
      </c>
      <c r="G984" s="178" t="s">
        <v>217</v>
      </c>
      <c r="H984" s="178" t="s">
        <v>13</v>
      </c>
      <c r="I984" s="38" t="s">
        <v>943</v>
      </c>
      <c r="J984" s="38" t="s">
        <v>161</v>
      </c>
      <c r="K984" s="46">
        <v>15400</v>
      </c>
      <c r="L984" s="41">
        <v>1650</v>
      </c>
      <c r="M984" s="42">
        <v>25410000</v>
      </c>
      <c r="N984" s="53" t="s">
        <v>4254</v>
      </c>
      <c r="O984" s="38" t="s">
        <v>48</v>
      </c>
      <c r="P984" s="44" t="s">
        <v>4025</v>
      </c>
      <c r="Q984" s="44" t="s">
        <v>4026</v>
      </c>
      <c r="R984" s="44" t="s">
        <v>4027</v>
      </c>
      <c r="S984" s="44" t="s">
        <v>4028</v>
      </c>
      <c r="T984" s="45" t="s">
        <v>4029</v>
      </c>
    </row>
    <row r="985" spans="1:20">
      <c r="A985" s="36">
        <v>579</v>
      </c>
      <c r="B985" s="37" t="s">
        <v>637</v>
      </c>
      <c r="C985" s="37" t="s">
        <v>3548</v>
      </c>
      <c r="D985" s="38" t="s">
        <v>642</v>
      </c>
      <c r="E985" s="43" t="s">
        <v>5397</v>
      </c>
      <c r="F985" s="36" t="s">
        <v>3523</v>
      </c>
      <c r="G985" s="36" t="s">
        <v>217</v>
      </c>
      <c r="H985" s="36" t="s">
        <v>13</v>
      </c>
      <c r="I985" s="38" t="s">
        <v>3548</v>
      </c>
      <c r="J985" s="38" t="s">
        <v>35</v>
      </c>
      <c r="K985" s="46">
        <v>177900</v>
      </c>
      <c r="L985" s="41">
        <v>310</v>
      </c>
      <c r="M985" s="42">
        <v>55149000</v>
      </c>
      <c r="N985" s="43" t="s">
        <v>4254</v>
      </c>
      <c r="O985" s="38" t="s">
        <v>48</v>
      </c>
      <c r="P985" s="44" t="s">
        <v>4025</v>
      </c>
      <c r="Q985" s="44" t="s">
        <v>4026</v>
      </c>
      <c r="R985" s="44" t="s">
        <v>4027</v>
      </c>
      <c r="S985" s="44" t="s">
        <v>4028</v>
      </c>
      <c r="T985" s="45" t="s">
        <v>4029</v>
      </c>
    </row>
    <row r="986" spans="1:20">
      <c r="A986" s="36">
        <v>580</v>
      </c>
      <c r="B986" s="37" t="s">
        <v>637</v>
      </c>
      <c r="C986" s="37" t="s">
        <v>3052</v>
      </c>
      <c r="D986" s="38" t="s">
        <v>135</v>
      </c>
      <c r="E986" s="43" t="s">
        <v>5398</v>
      </c>
      <c r="F986" s="36" t="s">
        <v>5399</v>
      </c>
      <c r="G986" s="36" t="s">
        <v>217</v>
      </c>
      <c r="H986" s="36" t="s">
        <v>13</v>
      </c>
      <c r="I986" s="38" t="s">
        <v>3052</v>
      </c>
      <c r="J986" s="38" t="s">
        <v>35</v>
      </c>
      <c r="K986" s="46">
        <v>36800</v>
      </c>
      <c r="L986" s="41">
        <v>206</v>
      </c>
      <c r="M986" s="42">
        <v>7580800</v>
      </c>
      <c r="N986" s="43" t="s">
        <v>4254</v>
      </c>
      <c r="O986" s="38" t="s">
        <v>48</v>
      </c>
      <c r="P986" s="44" t="s">
        <v>4025</v>
      </c>
      <c r="Q986" s="44" t="s">
        <v>4026</v>
      </c>
      <c r="R986" s="44" t="s">
        <v>4027</v>
      </c>
      <c r="S986" s="44" t="s">
        <v>4028</v>
      </c>
      <c r="T986" s="45" t="s">
        <v>4029</v>
      </c>
    </row>
    <row r="987" spans="1:20">
      <c r="A987" s="36">
        <v>581</v>
      </c>
      <c r="B987" s="37" t="s">
        <v>5400</v>
      </c>
      <c r="C987" s="37" t="s">
        <v>3562</v>
      </c>
      <c r="D987" s="38" t="s">
        <v>5401</v>
      </c>
      <c r="E987" s="39" t="s">
        <v>5402</v>
      </c>
      <c r="F987" s="36" t="s">
        <v>5403</v>
      </c>
      <c r="G987" s="36" t="s">
        <v>3232</v>
      </c>
      <c r="H987" s="36" t="s">
        <v>13</v>
      </c>
      <c r="I987" s="38" t="s">
        <v>3562</v>
      </c>
      <c r="J987" s="38" t="s">
        <v>35</v>
      </c>
      <c r="K987" s="46">
        <v>5000</v>
      </c>
      <c r="L987" s="41">
        <v>700</v>
      </c>
      <c r="M987" s="42">
        <v>3500000</v>
      </c>
      <c r="N987" s="43" t="s">
        <v>4497</v>
      </c>
      <c r="O987" s="38" t="s">
        <v>48</v>
      </c>
      <c r="P987" s="44" t="s">
        <v>4025</v>
      </c>
      <c r="Q987" s="44" t="s">
        <v>4026</v>
      </c>
      <c r="R987" s="44" t="s">
        <v>4027</v>
      </c>
      <c r="S987" s="44" t="s">
        <v>4028</v>
      </c>
      <c r="T987" s="45" t="s">
        <v>4029</v>
      </c>
    </row>
    <row r="988" spans="1:20">
      <c r="A988" s="36">
        <v>582</v>
      </c>
      <c r="B988" s="37" t="s">
        <v>5404</v>
      </c>
      <c r="C988" s="37" t="s">
        <v>3562</v>
      </c>
      <c r="D988" s="38" t="s">
        <v>5401</v>
      </c>
      <c r="E988" s="43" t="s">
        <v>5402</v>
      </c>
      <c r="F988" s="36" t="s">
        <v>5403</v>
      </c>
      <c r="G988" s="36" t="s">
        <v>3232</v>
      </c>
      <c r="H988" s="36" t="s">
        <v>13</v>
      </c>
      <c r="I988" s="38" t="s">
        <v>3562</v>
      </c>
      <c r="J988" s="38" t="s">
        <v>35</v>
      </c>
      <c r="K988" s="46">
        <v>7300</v>
      </c>
      <c r="L988" s="56">
        <v>700</v>
      </c>
      <c r="M988" s="42">
        <v>5110000</v>
      </c>
      <c r="N988" s="43" t="s">
        <v>4497</v>
      </c>
      <c r="O988" s="38" t="s">
        <v>59</v>
      </c>
      <c r="P988" s="44" t="s">
        <v>4025</v>
      </c>
      <c r="Q988" s="44" t="s">
        <v>4026</v>
      </c>
      <c r="R988" s="44" t="s">
        <v>4027</v>
      </c>
      <c r="S988" s="44" t="s">
        <v>4028</v>
      </c>
      <c r="T988" s="45" t="s">
        <v>4029</v>
      </c>
    </row>
    <row r="989" spans="1:20">
      <c r="A989" s="36">
        <v>583</v>
      </c>
      <c r="B989" s="37" t="s">
        <v>3177</v>
      </c>
      <c r="C989" s="37" t="s">
        <v>3170</v>
      </c>
      <c r="D989" s="38" t="s">
        <v>287</v>
      </c>
      <c r="E989" s="193" t="s">
        <v>5405</v>
      </c>
      <c r="F989" s="178" t="s">
        <v>5406</v>
      </c>
      <c r="G989" s="178" t="s">
        <v>1357</v>
      </c>
      <c r="H989" s="178" t="s">
        <v>13</v>
      </c>
      <c r="I989" s="38" t="s">
        <v>3170</v>
      </c>
      <c r="J989" s="38" t="s">
        <v>35</v>
      </c>
      <c r="K989" s="46">
        <v>14500</v>
      </c>
      <c r="L989" s="41">
        <v>315</v>
      </c>
      <c r="M989" s="42">
        <v>4567500</v>
      </c>
      <c r="N989" s="53" t="s">
        <v>4058</v>
      </c>
      <c r="O989" s="38" t="s">
        <v>48</v>
      </c>
      <c r="P989" s="44" t="s">
        <v>4025</v>
      </c>
      <c r="Q989" s="44" t="s">
        <v>4026</v>
      </c>
      <c r="R989" s="44" t="s">
        <v>4027</v>
      </c>
      <c r="S989" s="44" t="s">
        <v>4028</v>
      </c>
      <c r="T989" s="45" t="s">
        <v>4029</v>
      </c>
    </row>
    <row r="990" spans="1:20">
      <c r="A990" s="36">
        <v>584</v>
      </c>
      <c r="B990" s="37" t="s">
        <v>563</v>
      </c>
      <c r="C990" s="37" t="s">
        <v>3069</v>
      </c>
      <c r="D990" s="38" t="s">
        <v>156</v>
      </c>
      <c r="E990" s="43" t="s">
        <v>5407</v>
      </c>
      <c r="F990" s="36" t="s">
        <v>5408</v>
      </c>
      <c r="G990" s="36" t="s">
        <v>5409</v>
      </c>
      <c r="H990" s="36" t="s">
        <v>34</v>
      </c>
      <c r="I990" s="38" t="s">
        <v>3069</v>
      </c>
      <c r="J990" s="38" t="s">
        <v>35</v>
      </c>
      <c r="K990" s="46">
        <v>1200</v>
      </c>
      <c r="L990" s="41">
        <v>6800</v>
      </c>
      <c r="M990" s="42">
        <v>8160000</v>
      </c>
      <c r="N990" s="43" t="s">
        <v>4058</v>
      </c>
      <c r="O990" s="38" t="s">
        <v>59</v>
      </c>
      <c r="P990" s="44" t="s">
        <v>4025</v>
      </c>
      <c r="Q990" s="44" t="s">
        <v>4026</v>
      </c>
      <c r="R990" s="44" t="s">
        <v>4027</v>
      </c>
      <c r="S990" s="44" t="s">
        <v>4028</v>
      </c>
      <c r="T990" s="45" t="s">
        <v>4029</v>
      </c>
    </row>
    <row r="991" spans="1:20">
      <c r="A991" s="36">
        <v>585</v>
      </c>
      <c r="B991" s="37" t="s">
        <v>472</v>
      </c>
      <c r="C991" s="37" t="s">
        <v>2609</v>
      </c>
      <c r="D991" s="38" t="s">
        <v>140</v>
      </c>
      <c r="E991" s="39" t="s">
        <v>5410</v>
      </c>
      <c r="F991" s="36" t="s">
        <v>5411</v>
      </c>
      <c r="G991" s="36" t="s">
        <v>4181</v>
      </c>
      <c r="H991" s="36" t="s">
        <v>13</v>
      </c>
      <c r="I991" s="38" t="s">
        <v>2609</v>
      </c>
      <c r="J991" s="38" t="s">
        <v>35</v>
      </c>
      <c r="K991" s="46">
        <v>69900</v>
      </c>
      <c r="L991" s="46">
        <v>4500</v>
      </c>
      <c r="M991" s="42">
        <v>314550000</v>
      </c>
      <c r="N991" s="43" t="s">
        <v>4300</v>
      </c>
      <c r="O991" s="38" t="s">
        <v>48</v>
      </c>
      <c r="P991" s="44" t="s">
        <v>4025</v>
      </c>
      <c r="Q991" s="44" t="s">
        <v>4026</v>
      </c>
      <c r="R991" s="44" t="s">
        <v>4027</v>
      </c>
      <c r="S991" s="44" t="s">
        <v>4028</v>
      </c>
      <c r="T991" s="45" t="s">
        <v>4029</v>
      </c>
    </row>
    <row r="992" spans="1:20">
      <c r="A992" s="36">
        <v>586</v>
      </c>
      <c r="B992" s="37" t="s">
        <v>663</v>
      </c>
      <c r="C992" s="37" t="s">
        <v>5412</v>
      </c>
      <c r="D992" s="38" t="s">
        <v>201</v>
      </c>
      <c r="E992" s="43" t="s">
        <v>5413</v>
      </c>
      <c r="F992" s="36" t="s">
        <v>5414</v>
      </c>
      <c r="G992" s="36" t="s">
        <v>5415</v>
      </c>
      <c r="H992" s="36" t="s">
        <v>13</v>
      </c>
      <c r="I992" s="38" t="s">
        <v>5412</v>
      </c>
      <c r="J992" s="38" t="s">
        <v>1843</v>
      </c>
      <c r="K992" s="46">
        <v>45200</v>
      </c>
      <c r="L992" s="41">
        <v>4500</v>
      </c>
      <c r="M992" s="42">
        <v>203400000</v>
      </c>
      <c r="N992" s="43" t="s">
        <v>4226</v>
      </c>
      <c r="O992" s="38" t="s">
        <v>48</v>
      </c>
      <c r="P992" s="44" t="s">
        <v>4025</v>
      </c>
      <c r="Q992" s="44" t="s">
        <v>4026</v>
      </c>
      <c r="R992" s="44" t="s">
        <v>4027</v>
      </c>
      <c r="S992" s="44" t="s">
        <v>4028</v>
      </c>
      <c r="T992" s="45" t="s">
        <v>4029</v>
      </c>
    </row>
    <row r="993" spans="1:20">
      <c r="A993" s="36">
        <v>587</v>
      </c>
      <c r="B993" s="37" t="s">
        <v>663</v>
      </c>
      <c r="C993" s="37" t="s">
        <v>5416</v>
      </c>
      <c r="D993" s="38" t="s">
        <v>82</v>
      </c>
      <c r="E993" s="202" t="s">
        <v>270</v>
      </c>
      <c r="F993" s="227" t="s">
        <v>271</v>
      </c>
      <c r="G993" s="178" t="s">
        <v>1219</v>
      </c>
      <c r="H993" s="178" t="s">
        <v>13</v>
      </c>
      <c r="I993" s="38" t="s">
        <v>5416</v>
      </c>
      <c r="J993" s="38" t="s">
        <v>35</v>
      </c>
      <c r="K993" s="46">
        <v>86000</v>
      </c>
      <c r="L993" s="41">
        <v>399</v>
      </c>
      <c r="M993" s="42">
        <v>34314000</v>
      </c>
      <c r="N993" s="53" t="s">
        <v>4156</v>
      </c>
      <c r="O993" s="38" t="s">
        <v>48</v>
      </c>
      <c r="P993" s="44" t="s">
        <v>4025</v>
      </c>
      <c r="Q993" s="44" t="s">
        <v>4026</v>
      </c>
      <c r="R993" s="44" t="s">
        <v>4027</v>
      </c>
      <c r="S993" s="44" t="s">
        <v>4028</v>
      </c>
      <c r="T993" s="45" t="s">
        <v>4029</v>
      </c>
    </row>
    <row r="994" spans="1:20">
      <c r="A994" s="36">
        <v>588</v>
      </c>
      <c r="B994" s="37" t="s">
        <v>5417</v>
      </c>
      <c r="C994" s="215" t="s">
        <v>3251</v>
      </c>
      <c r="D994" s="38" t="s">
        <v>3904</v>
      </c>
      <c r="E994" s="216" t="s">
        <v>5418</v>
      </c>
      <c r="F994" s="217" t="s">
        <v>5419</v>
      </c>
      <c r="G994" s="217" t="s">
        <v>4164</v>
      </c>
      <c r="H994" s="217" t="s">
        <v>13</v>
      </c>
      <c r="I994" s="218" t="s">
        <v>3251</v>
      </c>
      <c r="J994" s="38" t="s">
        <v>765</v>
      </c>
      <c r="K994" s="46">
        <v>1070</v>
      </c>
      <c r="L994" s="46">
        <v>4000</v>
      </c>
      <c r="M994" s="42">
        <v>4280000</v>
      </c>
      <c r="N994" s="53" t="s">
        <v>4165</v>
      </c>
      <c r="O994" s="38" t="s">
        <v>48</v>
      </c>
      <c r="P994" s="44" t="s">
        <v>4025</v>
      </c>
      <c r="Q994" s="44" t="s">
        <v>4026</v>
      </c>
      <c r="R994" s="44" t="s">
        <v>4027</v>
      </c>
      <c r="S994" s="44" t="s">
        <v>4028</v>
      </c>
      <c r="T994" s="45" t="s">
        <v>4029</v>
      </c>
    </row>
    <row r="995" spans="1:20">
      <c r="A995" s="36">
        <v>589</v>
      </c>
      <c r="B995" s="37" t="s">
        <v>4364</v>
      </c>
      <c r="C995" s="37" t="s">
        <v>4365</v>
      </c>
      <c r="D995" s="38" t="s">
        <v>5420</v>
      </c>
      <c r="E995" s="43" t="s">
        <v>5421</v>
      </c>
      <c r="F995" s="36" t="s">
        <v>5422</v>
      </c>
      <c r="G995" s="36" t="s">
        <v>4204</v>
      </c>
      <c r="H995" s="36" t="s">
        <v>13</v>
      </c>
      <c r="I995" s="38" t="s">
        <v>4365</v>
      </c>
      <c r="J995" s="38" t="s">
        <v>55</v>
      </c>
      <c r="K995" s="46">
        <v>140</v>
      </c>
      <c r="L995" s="41">
        <v>39984</v>
      </c>
      <c r="M995" s="42">
        <v>5597760</v>
      </c>
      <c r="N995" s="43" t="s">
        <v>4205</v>
      </c>
      <c r="O995" s="38" t="s">
        <v>48</v>
      </c>
      <c r="P995" s="44" t="s">
        <v>4025</v>
      </c>
      <c r="Q995" s="44" t="s">
        <v>4026</v>
      </c>
      <c r="R995" s="44" t="s">
        <v>4027</v>
      </c>
      <c r="S995" s="44" t="s">
        <v>4028</v>
      </c>
      <c r="T995" s="45" t="s">
        <v>4029</v>
      </c>
    </row>
    <row r="996" spans="1:20">
      <c r="A996" s="36">
        <v>590</v>
      </c>
      <c r="B996" s="37" t="s">
        <v>4364</v>
      </c>
      <c r="C996" s="37" t="s">
        <v>3251</v>
      </c>
      <c r="D996" s="38" t="s">
        <v>5423</v>
      </c>
      <c r="E996" s="39" t="s">
        <v>5424</v>
      </c>
      <c r="F996" s="36" t="s">
        <v>5425</v>
      </c>
      <c r="G996" s="36" t="s">
        <v>4164</v>
      </c>
      <c r="H996" s="36" t="s">
        <v>13</v>
      </c>
      <c r="I996" s="38" t="s">
        <v>3251</v>
      </c>
      <c r="J996" s="38" t="s">
        <v>55</v>
      </c>
      <c r="K996" s="46">
        <v>6350</v>
      </c>
      <c r="L996" s="41">
        <v>9650</v>
      </c>
      <c r="M996" s="42">
        <v>61277500</v>
      </c>
      <c r="N996" s="43" t="s">
        <v>4165</v>
      </c>
      <c r="O996" s="38" t="s">
        <v>48</v>
      </c>
      <c r="P996" s="44" t="s">
        <v>4025</v>
      </c>
      <c r="Q996" s="44" t="s">
        <v>4026</v>
      </c>
      <c r="R996" s="44" t="s">
        <v>4027</v>
      </c>
      <c r="S996" s="44" t="s">
        <v>4028</v>
      </c>
      <c r="T996" s="45" t="s">
        <v>4029</v>
      </c>
    </row>
    <row r="997" spans="1:20">
      <c r="A997" s="36">
        <v>591</v>
      </c>
      <c r="B997" s="37" t="s">
        <v>4364</v>
      </c>
      <c r="C997" s="37" t="s">
        <v>3251</v>
      </c>
      <c r="D997" s="38" t="s">
        <v>5426</v>
      </c>
      <c r="E997" s="43" t="s">
        <v>5424</v>
      </c>
      <c r="F997" s="36" t="s">
        <v>5425</v>
      </c>
      <c r="G997" s="36" t="s">
        <v>4164</v>
      </c>
      <c r="H997" s="36" t="s">
        <v>13</v>
      </c>
      <c r="I997" s="38" t="s">
        <v>3251</v>
      </c>
      <c r="J997" s="38" t="s">
        <v>55</v>
      </c>
      <c r="K997" s="46">
        <v>360</v>
      </c>
      <c r="L997" s="41">
        <v>3950</v>
      </c>
      <c r="M997" s="42">
        <v>1422000</v>
      </c>
      <c r="N997" s="43" t="s">
        <v>4165</v>
      </c>
      <c r="O997" s="38" t="s">
        <v>48</v>
      </c>
      <c r="P997" s="44" t="s">
        <v>4025</v>
      </c>
      <c r="Q997" s="44" t="s">
        <v>4026</v>
      </c>
      <c r="R997" s="44" t="s">
        <v>4027</v>
      </c>
      <c r="S997" s="44" t="s">
        <v>4028</v>
      </c>
      <c r="T997" s="45" t="s">
        <v>4029</v>
      </c>
    </row>
    <row r="998" spans="1:20">
      <c r="A998" s="36">
        <v>592</v>
      </c>
      <c r="B998" s="37" t="s">
        <v>4364</v>
      </c>
      <c r="C998" s="196" t="s">
        <v>4365</v>
      </c>
      <c r="D998" s="38" t="s">
        <v>5427</v>
      </c>
      <c r="E998" s="43" t="s">
        <v>5421</v>
      </c>
      <c r="F998" s="36" t="s">
        <v>5428</v>
      </c>
      <c r="G998" s="36" t="s">
        <v>4204</v>
      </c>
      <c r="H998" s="36" t="s">
        <v>13</v>
      </c>
      <c r="I998" s="197" t="s">
        <v>4365</v>
      </c>
      <c r="J998" s="38" t="s">
        <v>55</v>
      </c>
      <c r="K998" s="46">
        <v>130</v>
      </c>
      <c r="L998" s="41">
        <v>6489</v>
      </c>
      <c r="M998" s="42">
        <v>843570</v>
      </c>
      <c r="N998" s="43" t="s">
        <v>4205</v>
      </c>
      <c r="O998" s="38" t="s">
        <v>48</v>
      </c>
      <c r="P998" s="44" t="s">
        <v>4025</v>
      </c>
      <c r="Q998" s="44" t="s">
        <v>4026</v>
      </c>
      <c r="R998" s="44" t="s">
        <v>4027</v>
      </c>
      <c r="S998" s="44" t="s">
        <v>4028</v>
      </c>
      <c r="T998" s="45" t="s">
        <v>4029</v>
      </c>
    </row>
    <row r="999" spans="1:20">
      <c r="A999" s="36">
        <v>593</v>
      </c>
      <c r="B999" s="37" t="s">
        <v>266</v>
      </c>
      <c r="C999" s="37" t="s">
        <v>5429</v>
      </c>
      <c r="D999" s="38" t="s">
        <v>117</v>
      </c>
      <c r="E999" s="39" t="s">
        <v>1058</v>
      </c>
      <c r="F999" s="36" t="s">
        <v>1059</v>
      </c>
      <c r="G999" s="36" t="s">
        <v>217</v>
      </c>
      <c r="H999" s="36" t="s">
        <v>13</v>
      </c>
      <c r="I999" s="38" t="s">
        <v>5429</v>
      </c>
      <c r="J999" s="38" t="s">
        <v>161</v>
      </c>
      <c r="K999" s="46">
        <v>5300</v>
      </c>
      <c r="L999" s="41">
        <v>1860</v>
      </c>
      <c r="M999" s="42">
        <v>9858000</v>
      </c>
      <c r="N999" s="43" t="s">
        <v>4254</v>
      </c>
      <c r="O999" s="38" t="s">
        <v>48</v>
      </c>
      <c r="P999" s="44" t="s">
        <v>4025</v>
      </c>
      <c r="Q999" s="44" t="s">
        <v>4026</v>
      </c>
      <c r="R999" s="44" t="s">
        <v>4027</v>
      </c>
      <c r="S999" s="44" t="s">
        <v>4028</v>
      </c>
      <c r="T999" s="45" t="s">
        <v>4029</v>
      </c>
    </row>
    <row r="1000" spans="1:20">
      <c r="A1000" s="36">
        <v>594</v>
      </c>
      <c r="B1000" s="37" t="s">
        <v>5430</v>
      </c>
      <c r="C1000" s="37" t="s">
        <v>3170</v>
      </c>
      <c r="D1000" s="38" t="s">
        <v>227</v>
      </c>
      <c r="E1000" s="211" t="s">
        <v>5431</v>
      </c>
      <c r="F1000" s="212" t="s">
        <v>5432</v>
      </c>
      <c r="G1000" s="212" t="s">
        <v>4204</v>
      </c>
      <c r="H1000" s="212" t="s">
        <v>13</v>
      </c>
      <c r="I1000" s="38" t="s">
        <v>3170</v>
      </c>
      <c r="J1000" s="38" t="s">
        <v>35</v>
      </c>
      <c r="K1000" s="46">
        <v>3100</v>
      </c>
      <c r="L1000" s="41">
        <v>147</v>
      </c>
      <c r="M1000" s="42">
        <v>455700</v>
      </c>
      <c r="N1000" s="53" t="s">
        <v>4205</v>
      </c>
      <c r="O1000" s="38" t="s">
        <v>48</v>
      </c>
      <c r="P1000" s="44" t="s">
        <v>4025</v>
      </c>
      <c r="Q1000" s="44" t="s">
        <v>4026</v>
      </c>
      <c r="R1000" s="44" t="s">
        <v>4027</v>
      </c>
      <c r="S1000" s="44" t="s">
        <v>4028</v>
      </c>
      <c r="T1000" s="45" t="s">
        <v>4029</v>
      </c>
    </row>
    <row r="1001" spans="1:20">
      <c r="A1001" s="36">
        <v>595</v>
      </c>
      <c r="B1001" s="37" t="s">
        <v>4705</v>
      </c>
      <c r="C1001" s="37" t="s">
        <v>3170</v>
      </c>
      <c r="D1001" s="38" t="s">
        <v>227</v>
      </c>
      <c r="E1001" s="43" t="s">
        <v>493</v>
      </c>
      <c r="F1001" s="36" t="s">
        <v>494</v>
      </c>
      <c r="G1001" s="36" t="s">
        <v>253</v>
      </c>
      <c r="H1001" s="36" t="s">
        <v>13</v>
      </c>
      <c r="I1001" s="38" t="s">
        <v>3170</v>
      </c>
      <c r="J1001" s="38" t="s">
        <v>35</v>
      </c>
      <c r="K1001" s="46">
        <v>11100</v>
      </c>
      <c r="L1001" s="41">
        <v>966</v>
      </c>
      <c r="M1001" s="42">
        <v>10722600</v>
      </c>
      <c r="N1001" s="43" t="s">
        <v>457</v>
      </c>
      <c r="O1001" s="38" t="s">
        <v>48</v>
      </c>
      <c r="P1001" s="44" t="s">
        <v>4025</v>
      </c>
      <c r="Q1001" s="44" t="s">
        <v>4026</v>
      </c>
      <c r="R1001" s="44" t="s">
        <v>4027</v>
      </c>
      <c r="S1001" s="44" t="s">
        <v>4028</v>
      </c>
      <c r="T1001" s="45" t="s">
        <v>4029</v>
      </c>
    </row>
    <row r="1002" spans="1:20">
      <c r="A1002" s="36">
        <v>596</v>
      </c>
      <c r="B1002" s="37" t="s">
        <v>5433</v>
      </c>
      <c r="C1002" s="37" t="s">
        <v>3548</v>
      </c>
      <c r="D1002" s="38" t="s">
        <v>1842</v>
      </c>
      <c r="E1002" s="39" t="s">
        <v>5434</v>
      </c>
      <c r="F1002" s="36" t="s">
        <v>5435</v>
      </c>
      <c r="G1002" s="36" t="s">
        <v>5436</v>
      </c>
      <c r="H1002" s="36" t="s">
        <v>34</v>
      </c>
      <c r="I1002" s="38" t="s">
        <v>3548</v>
      </c>
      <c r="J1002" s="38" t="s">
        <v>35</v>
      </c>
      <c r="K1002" s="46">
        <v>57920</v>
      </c>
      <c r="L1002" s="46">
        <v>1974</v>
      </c>
      <c r="M1002" s="42">
        <v>114334080</v>
      </c>
      <c r="N1002" s="43" t="s">
        <v>4290</v>
      </c>
      <c r="O1002" s="38" t="s">
        <v>59</v>
      </c>
      <c r="P1002" s="44" t="s">
        <v>4025</v>
      </c>
      <c r="Q1002" s="44" t="s">
        <v>4026</v>
      </c>
      <c r="R1002" s="44" t="s">
        <v>4027</v>
      </c>
      <c r="S1002" s="44" t="s">
        <v>4028</v>
      </c>
      <c r="T1002" s="45" t="s">
        <v>4029</v>
      </c>
    </row>
    <row r="1003" spans="1:20">
      <c r="A1003" s="36">
        <v>597</v>
      </c>
      <c r="B1003" s="37" t="s">
        <v>2731</v>
      </c>
      <c r="C1003" s="37" t="s">
        <v>3170</v>
      </c>
      <c r="D1003" s="38" t="s">
        <v>72</v>
      </c>
      <c r="E1003" s="211" t="s">
        <v>5437</v>
      </c>
      <c r="F1003" s="212" t="s">
        <v>5438</v>
      </c>
      <c r="G1003" s="212" t="s">
        <v>5130</v>
      </c>
      <c r="H1003" s="212" t="s">
        <v>13</v>
      </c>
      <c r="I1003" s="38" t="s">
        <v>3170</v>
      </c>
      <c r="J1003" s="38" t="s">
        <v>35</v>
      </c>
      <c r="K1003" s="46">
        <v>2700</v>
      </c>
      <c r="L1003" s="41">
        <v>273</v>
      </c>
      <c r="M1003" s="42">
        <v>737100</v>
      </c>
      <c r="N1003" s="53" t="s">
        <v>5131</v>
      </c>
      <c r="O1003" s="38" t="s">
        <v>48</v>
      </c>
      <c r="P1003" s="44" t="s">
        <v>4025</v>
      </c>
      <c r="Q1003" s="44" t="s">
        <v>4026</v>
      </c>
      <c r="R1003" s="44" t="s">
        <v>4027</v>
      </c>
      <c r="S1003" s="44" t="s">
        <v>4028</v>
      </c>
      <c r="T1003" s="45" t="s">
        <v>4029</v>
      </c>
    </row>
    <row r="1004" spans="1:20">
      <c r="A1004" s="36">
        <v>598</v>
      </c>
      <c r="B1004" s="37" t="s">
        <v>2731</v>
      </c>
      <c r="C1004" s="37" t="s">
        <v>943</v>
      </c>
      <c r="D1004" s="38" t="s">
        <v>244</v>
      </c>
      <c r="E1004" s="43" t="s">
        <v>1242</v>
      </c>
      <c r="F1004" s="36" t="s">
        <v>1243</v>
      </c>
      <c r="G1004" s="36" t="s">
        <v>5123</v>
      </c>
      <c r="H1004" s="36" t="s">
        <v>13</v>
      </c>
      <c r="I1004" s="38" t="s">
        <v>943</v>
      </c>
      <c r="J1004" s="38" t="s">
        <v>161</v>
      </c>
      <c r="K1004" s="46">
        <v>7350</v>
      </c>
      <c r="L1004" s="41">
        <v>2184</v>
      </c>
      <c r="M1004" s="42">
        <v>16052400</v>
      </c>
      <c r="N1004" s="43" t="s">
        <v>4264</v>
      </c>
      <c r="O1004" s="38" t="s">
        <v>59</v>
      </c>
      <c r="P1004" s="44" t="s">
        <v>4025</v>
      </c>
      <c r="Q1004" s="44" t="s">
        <v>4026</v>
      </c>
      <c r="R1004" s="44" t="s">
        <v>4027</v>
      </c>
      <c r="S1004" s="44" t="s">
        <v>4028</v>
      </c>
      <c r="T1004" s="45" t="s">
        <v>4029</v>
      </c>
    </row>
    <row r="1005" spans="1:20">
      <c r="A1005" s="36">
        <v>599</v>
      </c>
      <c r="B1005" s="37" t="s">
        <v>4172</v>
      </c>
      <c r="C1005" s="37" t="s">
        <v>5439</v>
      </c>
      <c r="D1005" s="38" t="s">
        <v>3466</v>
      </c>
      <c r="E1005" s="43" t="s">
        <v>4173</v>
      </c>
      <c r="F1005" s="36" t="s">
        <v>4174</v>
      </c>
      <c r="G1005" s="36" t="s">
        <v>4175</v>
      </c>
      <c r="H1005" s="36" t="s">
        <v>13</v>
      </c>
      <c r="I1005" s="38" t="s">
        <v>5439</v>
      </c>
      <c r="J1005" s="38" t="s">
        <v>35</v>
      </c>
      <c r="K1005" s="46">
        <v>286400</v>
      </c>
      <c r="L1005" s="41">
        <v>195</v>
      </c>
      <c r="M1005" s="42">
        <v>55848000</v>
      </c>
      <c r="N1005" s="43" t="s">
        <v>4176</v>
      </c>
      <c r="O1005" s="38" t="s">
        <v>59</v>
      </c>
      <c r="P1005" s="44" t="s">
        <v>4025</v>
      </c>
      <c r="Q1005" s="44" t="s">
        <v>4026</v>
      </c>
      <c r="R1005" s="44" t="s">
        <v>4027</v>
      </c>
      <c r="S1005" s="44" t="s">
        <v>4028</v>
      </c>
      <c r="T1005" s="45" t="s">
        <v>4029</v>
      </c>
    </row>
    <row r="1006" spans="1:20">
      <c r="A1006" s="36">
        <v>600</v>
      </c>
      <c r="B1006" s="37" t="s">
        <v>5040</v>
      </c>
      <c r="C1006" s="37" t="s">
        <v>3859</v>
      </c>
      <c r="D1006" s="38" t="s">
        <v>5041</v>
      </c>
      <c r="E1006" s="224" t="s">
        <v>5440</v>
      </c>
      <c r="F1006" s="36" t="s">
        <v>5441</v>
      </c>
      <c r="G1006" s="36" t="s">
        <v>4164</v>
      </c>
      <c r="H1006" s="36" t="s">
        <v>13</v>
      </c>
      <c r="I1006" s="38" t="s">
        <v>3859</v>
      </c>
      <c r="J1006" s="38" t="s">
        <v>35</v>
      </c>
      <c r="K1006" s="46">
        <v>7900</v>
      </c>
      <c r="L1006" s="41">
        <v>420</v>
      </c>
      <c r="M1006" s="42">
        <v>3318000</v>
      </c>
      <c r="N1006" s="53" t="s">
        <v>4165</v>
      </c>
      <c r="O1006" s="38" t="s">
        <v>59</v>
      </c>
      <c r="P1006" s="44" t="s">
        <v>4025</v>
      </c>
      <c r="Q1006" s="44" t="s">
        <v>4026</v>
      </c>
      <c r="R1006" s="44" t="s">
        <v>4027</v>
      </c>
      <c r="S1006" s="44" t="s">
        <v>4028</v>
      </c>
      <c r="T1006" s="45" t="s">
        <v>4029</v>
      </c>
    </row>
    <row r="1007" spans="1:20">
      <c r="A1007" s="36">
        <v>601</v>
      </c>
      <c r="B1007" s="37" t="s">
        <v>5442</v>
      </c>
      <c r="C1007" s="53" t="s">
        <v>3475</v>
      </c>
      <c r="D1007" s="38" t="s">
        <v>5443</v>
      </c>
      <c r="E1007" s="53" t="s">
        <v>1358</v>
      </c>
      <c r="F1007" s="52" t="s">
        <v>1359</v>
      </c>
      <c r="G1007" s="52" t="s">
        <v>4181</v>
      </c>
      <c r="H1007" s="52" t="s">
        <v>13</v>
      </c>
      <c r="I1007" s="52" t="s">
        <v>3475</v>
      </c>
      <c r="J1007" s="38" t="s">
        <v>223</v>
      </c>
      <c r="K1007" s="46">
        <v>56500</v>
      </c>
      <c r="L1007" s="55">
        <v>3390</v>
      </c>
      <c r="M1007" s="42">
        <v>191535000</v>
      </c>
      <c r="N1007" s="53" t="s">
        <v>4300</v>
      </c>
      <c r="O1007" s="38" t="s">
        <v>48</v>
      </c>
      <c r="P1007" s="44" t="s">
        <v>4025</v>
      </c>
      <c r="Q1007" s="44" t="s">
        <v>4026</v>
      </c>
      <c r="R1007" s="44" t="s">
        <v>4027</v>
      </c>
      <c r="S1007" s="44" t="s">
        <v>4028</v>
      </c>
      <c r="T1007" s="45" t="s">
        <v>4029</v>
      </c>
    </row>
    <row r="1008" spans="1:20">
      <c r="A1008" s="36">
        <v>602</v>
      </c>
      <c r="B1008" s="37" t="s">
        <v>1488</v>
      </c>
      <c r="C1008" s="37" t="s">
        <v>5444</v>
      </c>
      <c r="D1008" s="38" t="s">
        <v>117</v>
      </c>
      <c r="E1008" s="43" t="s">
        <v>5445</v>
      </c>
      <c r="F1008" s="36" t="s">
        <v>5446</v>
      </c>
      <c r="G1008" s="36" t="s">
        <v>4170</v>
      </c>
      <c r="H1008" s="36" t="s">
        <v>13</v>
      </c>
      <c r="I1008" s="38" t="s">
        <v>5444</v>
      </c>
      <c r="J1008" s="38" t="s">
        <v>35</v>
      </c>
      <c r="K1008" s="46">
        <v>548000</v>
      </c>
      <c r="L1008" s="46">
        <v>180</v>
      </c>
      <c r="M1008" s="42">
        <v>98640000</v>
      </c>
      <c r="N1008" s="43" t="s">
        <v>4171</v>
      </c>
      <c r="O1008" s="38" t="s">
        <v>48</v>
      </c>
      <c r="P1008" s="44" t="s">
        <v>4025</v>
      </c>
      <c r="Q1008" s="44" t="s">
        <v>4026</v>
      </c>
      <c r="R1008" s="44" t="s">
        <v>4027</v>
      </c>
      <c r="S1008" s="44" t="s">
        <v>4028</v>
      </c>
      <c r="T1008" s="45" t="s">
        <v>4029</v>
      </c>
    </row>
    <row r="1009" spans="1:20">
      <c r="A1009" s="36">
        <v>603</v>
      </c>
      <c r="B1009" s="37" t="s">
        <v>1488</v>
      </c>
      <c r="C1009" s="37" t="s">
        <v>5447</v>
      </c>
      <c r="D1009" s="38" t="s">
        <v>117</v>
      </c>
      <c r="E1009" s="154" t="s">
        <v>5445</v>
      </c>
      <c r="F1009" s="88" t="s">
        <v>5446</v>
      </c>
      <c r="G1009" s="88" t="s">
        <v>4170</v>
      </c>
      <c r="H1009" s="88" t="s">
        <v>13</v>
      </c>
      <c r="I1009" s="38" t="s">
        <v>5447</v>
      </c>
      <c r="J1009" s="38" t="s">
        <v>35</v>
      </c>
      <c r="K1009" s="46">
        <v>34800</v>
      </c>
      <c r="L1009" s="41">
        <v>180</v>
      </c>
      <c r="M1009" s="42">
        <v>6264000</v>
      </c>
      <c r="N1009" s="53" t="s">
        <v>4171</v>
      </c>
      <c r="O1009" s="38" t="s">
        <v>59</v>
      </c>
      <c r="P1009" s="44" t="s">
        <v>4025</v>
      </c>
      <c r="Q1009" s="44" t="s">
        <v>4026</v>
      </c>
      <c r="R1009" s="44" t="s">
        <v>4027</v>
      </c>
      <c r="S1009" s="44" t="s">
        <v>4028</v>
      </c>
      <c r="T1009" s="45" t="s">
        <v>4029</v>
      </c>
    </row>
    <row r="1010" spans="1:20">
      <c r="A1010" s="36">
        <v>604</v>
      </c>
      <c r="B1010" s="37" t="s">
        <v>408</v>
      </c>
      <c r="C1010" s="37" t="s">
        <v>3052</v>
      </c>
      <c r="D1010" s="38" t="s">
        <v>117</v>
      </c>
      <c r="E1010" s="39" t="s">
        <v>5448</v>
      </c>
      <c r="F1010" s="36" t="s">
        <v>5449</v>
      </c>
      <c r="G1010" s="36" t="s">
        <v>5099</v>
      </c>
      <c r="H1010" s="36" t="s">
        <v>13</v>
      </c>
      <c r="I1010" s="38" t="s">
        <v>3052</v>
      </c>
      <c r="J1010" s="38" t="s">
        <v>35</v>
      </c>
      <c r="K1010" s="46">
        <v>195200</v>
      </c>
      <c r="L1010" s="41">
        <v>810</v>
      </c>
      <c r="M1010" s="42">
        <v>158112000</v>
      </c>
      <c r="N1010" s="43" t="s">
        <v>5099</v>
      </c>
      <c r="O1010" s="38" t="s">
        <v>59</v>
      </c>
      <c r="P1010" s="44" t="s">
        <v>4025</v>
      </c>
      <c r="Q1010" s="44" t="s">
        <v>4026</v>
      </c>
      <c r="R1010" s="44" t="s">
        <v>4027</v>
      </c>
      <c r="S1010" s="44" t="s">
        <v>4028</v>
      </c>
      <c r="T1010" s="45" t="s">
        <v>4029</v>
      </c>
    </row>
    <row r="1011" spans="1:20">
      <c r="A1011" s="36">
        <v>605</v>
      </c>
      <c r="B1011" s="37" t="s">
        <v>1260</v>
      </c>
      <c r="C1011" s="37" t="s">
        <v>5450</v>
      </c>
      <c r="D1011" s="38" t="s">
        <v>38</v>
      </c>
      <c r="E1011" s="43" t="s">
        <v>5451</v>
      </c>
      <c r="F1011" s="36" t="s">
        <v>5452</v>
      </c>
      <c r="G1011" s="36" t="s">
        <v>5130</v>
      </c>
      <c r="H1011" s="36" t="s">
        <v>13</v>
      </c>
      <c r="I1011" s="38" t="s">
        <v>5450</v>
      </c>
      <c r="J1011" s="38" t="s">
        <v>35</v>
      </c>
      <c r="K1011" s="46">
        <v>200</v>
      </c>
      <c r="L1011" s="41">
        <v>525</v>
      </c>
      <c r="M1011" s="42">
        <v>105000</v>
      </c>
      <c r="N1011" s="43" t="s">
        <v>5131</v>
      </c>
      <c r="O1011" s="38" t="s">
        <v>48</v>
      </c>
      <c r="P1011" s="44" t="s">
        <v>4025</v>
      </c>
      <c r="Q1011" s="44" t="s">
        <v>4026</v>
      </c>
      <c r="R1011" s="44" t="s">
        <v>4027</v>
      </c>
      <c r="S1011" s="44" t="s">
        <v>4028</v>
      </c>
      <c r="T1011" s="45" t="s">
        <v>4029</v>
      </c>
    </row>
    <row r="1012" spans="1:20">
      <c r="A1012" s="36">
        <v>606</v>
      </c>
      <c r="B1012" s="37" t="s">
        <v>967</v>
      </c>
      <c r="C1012" s="53" t="s">
        <v>4167</v>
      </c>
      <c r="D1012" s="38" t="s">
        <v>117</v>
      </c>
      <c r="E1012" s="53" t="s">
        <v>5453</v>
      </c>
      <c r="F1012" s="52" t="s">
        <v>5454</v>
      </c>
      <c r="G1012" s="52" t="s">
        <v>4164</v>
      </c>
      <c r="H1012" s="52" t="s">
        <v>13</v>
      </c>
      <c r="I1012" s="52" t="s">
        <v>4167</v>
      </c>
      <c r="J1012" s="38" t="s">
        <v>35</v>
      </c>
      <c r="K1012" s="46">
        <v>20200</v>
      </c>
      <c r="L1012" s="55">
        <v>980</v>
      </c>
      <c r="M1012" s="42">
        <v>19796000</v>
      </c>
      <c r="N1012" s="53" t="s">
        <v>4165</v>
      </c>
      <c r="O1012" s="38" t="s">
        <v>48</v>
      </c>
      <c r="P1012" s="44" t="s">
        <v>4025</v>
      </c>
      <c r="Q1012" s="44" t="s">
        <v>4026</v>
      </c>
      <c r="R1012" s="44" t="s">
        <v>4027</v>
      </c>
      <c r="S1012" s="44" t="s">
        <v>4028</v>
      </c>
      <c r="T1012" s="45" t="s">
        <v>4029</v>
      </c>
    </row>
    <row r="1013" spans="1:20">
      <c r="A1013" s="36">
        <v>607</v>
      </c>
      <c r="B1013" s="37" t="s">
        <v>967</v>
      </c>
      <c r="C1013" s="37" t="s">
        <v>4167</v>
      </c>
      <c r="D1013" s="38" t="s">
        <v>117</v>
      </c>
      <c r="E1013" s="158" t="s">
        <v>5453</v>
      </c>
      <c r="F1013" s="159" t="s">
        <v>5454</v>
      </c>
      <c r="G1013" s="159" t="s">
        <v>4164</v>
      </c>
      <c r="H1013" s="159" t="s">
        <v>13</v>
      </c>
      <c r="I1013" s="38" t="s">
        <v>4167</v>
      </c>
      <c r="J1013" s="38" t="s">
        <v>35</v>
      </c>
      <c r="K1013" s="46">
        <v>50000</v>
      </c>
      <c r="L1013" s="41">
        <v>980</v>
      </c>
      <c r="M1013" s="42">
        <v>49000000</v>
      </c>
      <c r="N1013" s="53" t="s">
        <v>4165</v>
      </c>
      <c r="O1013" s="38" t="s">
        <v>59</v>
      </c>
      <c r="P1013" s="44" t="s">
        <v>4025</v>
      </c>
      <c r="Q1013" s="44" t="s">
        <v>4026</v>
      </c>
      <c r="R1013" s="44" t="s">
        <v>4027</v>
      </c>
      <c r="S1013" s="44" t="s">
        <v>4028</v>
      </c>
      <c r="T1013" s="45" t="s">
        <v>4029</v>
      </c>
    </row>
    <row r="1014" spans="1:20">
      <c r="A1014" s="36">
        <v>608</v>
      </c>
      <c r="B1014" s="37" t="s">
        <v>3283</v>
      </c>
      <c r="C1014" s="37" t="s">
        <v>943</v>
      </c>
      <c r="D1014" s="38" t="s">
        <v>417</v>
      </c>
      <c r="E1014" s="211" t="s">
        <v>335</v>
      </c>
      <c r="F1014" s="212" t="s">
        <v>336</v>
      </c>
      <c r="G1014" s="212" t="s">
        <v>2275</v>
      </c>
      <c r="H1014" s="212" t="s">
        <v>13</v>
      </c>
      <c r="I1014" s="38" t="s">
        <v>943</v>
      </c>
      <c r="J1014" s="38" t="s">
        <v>161</v>
      </c>
      <c r="K1014" s="46">
        <v>2100</v>
      </c>
      <c r="L1014" s="41">
        <v>4410</v>
      </c>
      <c r="M1014" s="42">
        <v>9261000</v>
      </c>
      <c r="N1014" s="53" t="s">
        <v>4230</v>
      </c>
      <c r="O1014" s="38" t="s">
        <v>48</v>
      </c>
      <c r="P1014" s="44" t="s">
        <v>4025</v>
      </c>
      <c r="Q1014" s="44" t="s">
        <v>4026</v>
      </c>
      <c r="R1014" s="44" t="s">
        <v>4027</v>
      </c>
      <c r="S1014" s="44" t="s">
        <v>4028</v>
      </c>
      <c r="T1014" s="45" t="s">
        <v>4029</v>
      </c>
    </row>
    <row r="1015" spans="1:20">
      <c r="A1015" s="36">
        <v>609</v>
      </c>
      <c r="B1015" s="37" t="s">
        <v>3283</v>
      </c>
      <c r="C1015" s="37" t="s">
        <v>3548</v>
      </c>
      <c r="D1015" s="38" t="s">
        <v>72</v>
      </c>
      <c r="E1015" s="154" t="s">
        <v>3283</v>
      </c>
      <c r="F1015" s="87" t="s">
        <v>5455</v>
      </c>
      <c r="G1015" s="87" t="s">
        <v>5246</v>
      </c>
      <c r="H1015" s="87" t="s">
        <v>13</v>
      </c>
      <c r="I1015" s="38" t="s">
        <v>3548</v>
      </c>
      <c r="J1015" s="38" t="s">
        <v>35</v>
      </c>
      <c r="K1015" s="46">
        <v>5100</v>
      </c>
      <c r="L1015" s="41">
        <v>500</v>
      </c>
      <c r="M1015" s="42">
        <v>2550000</v>
      </c>
      <c r="N1015" s="53" t="s">
        <v>5246</v>
      </c>
      <c r="O1015" s="38" t="s">
        <v>48</v>
      </c>
      <c r="P1015" s="44" t="s">
        <v>4025</v>
      </c>
      <c r="Q1015" s="44" t="s">
        <v>4026</v>
      </c>
      <c r="R1015" s="44" t="s">
        <v>4027</v>
      </c>
      <c r="S1015" s="44" t="s">
        <v>4028</v>
      </c>
      <c r="T1015" s="45" t="s">
        <v>4029</v>
      </c>
    </row>
    <row r="1016" spans="1:20">
      <c r="A1016" s="36">
        <v>610</v>
      </c>
      <c r="B1016" s="37" t="s">
        <v>5456</v>
      </c>
      <c r="C1016" s="37" t="s">
        <v>3546</v>
      </c>
      <c r="D1016" s="38" t="s">
        <v>5457</v>
      </c>
      <c r="E1016" s="43" t="s">
        <v>3574</v>
      </c>
      <c r="F1016" s="36" t="s">
        <v>3575</v>
      </c>
      <c r="G1016" s="36" t="s">
        <v>5458</v>
      </c>
      <c r="H1016" s="36" t="s">
        <v>1424</v>
      </c>
      <c r="I1016" s="38" t="s">
        <v>3546</v>
      </c>
      <c r="J1016" s="38" t="s">
        <v>35</v>
      </c>
      <c r="K1016" s="46">
        <v>7300</v>
      </c>
      <c r="L1016" s="41">
        <v>8500</v>
      </c>
      <c r="M1016" s="42">
        <v>62050000</v>
      </c>
      <c r="N1016" s="43" t="s">
        <v>4024</v>
      </c>
      <c r="O1016" s="38" t="s">
        <v>59</v>
      </c>
      <c r="P1016" s="44" t="s">
        <v>4025</v>
      </c>
      <c r="Q1016" s="44" t="s">
        <v>4026</v>
      </c>
      <c r="R1016" s="44" t="s">
        <v>4027</v>
      </c>
      <c r="S1016" s="44" t="s">
        <v>4028</v>
      </c>
      <c r="T1016" s="45" t="s">
        <v>4029</v>
      </c>
    </row>
    <row r="1017" spans="1:20">
      <c r="A1017" s="36">
        <v>611</v>
      </c>
      <c r="B1017" s="37" t="s">
        <v>4442</v>
      </c>
      <c r="C1017" s="37" t="s">
        <v>3546</v>
      </c>
      <c r="D1017" s="38" t="s">
        <v>140</v>
      </c>
      <c r="E1017" s="39" t="s">
        <v>489</v>
      </c>
      <c r="F1017" s="75" t="s">
        <v>490</v>
      </c>
      <c r="G1017" s="75" t="s">
        <v>5459</v>
      </c>
      <c r="H1017" s="75" t="s">
        <v>13</v>
      </c>
      <c r="I1017" s="38" t="s">
        <v>3546</v>
      </c>
      <c r="J1017" s="38" t="s">
        <v>35</v>
      </c>
      <c r="K1017" s="46">
        <v>6100</v>
      </c>
      <c r="L1017" s="41">
        <v>2373</v>
      </c>
      <c r="M1017" s="42">
        <v>14475300</v>
      </c>
      <c r="N1017" s="43" t="s">
        <v>457</v>
      </c>
      <c r="O1017" s="38" t="s">
        <v>59</v>
      </c>
      <c r="P1017" s="44" t="s">
        <v>4025</v>
      </c>
      <c r="Q1017" s="44" t="s">
        <v>4026</v>
      </c>
      <c r="R1017" s="44" t="s">
        <v>4027</v>
      </c>
      <c r="S1017" s="44" t="s">
        <v>4028</v>
      </c>
      <c r="T1017" s="45" t="s">
        <v>4029</v>
      </c>
    </row>
    <row r="1018" spans="1:20">
      <c r="A1018" s="36">
        <v>612</v>
      </c>
      <c r="B1018" s="37" t="s">
        <v>5460</v>
      </c>
      <c r="C1018" s="37" t="s">
        <v>3170</v>
      </c>
      <c r="D1018" s="38" t="s">
        <v>12</v>
      </c>
      <c r="E1018" s="39" t="s">
        <v>5461</v>
      </c>
      <c r="F1018" s="36" t="s">
        <v>3557</v>
      </c>
      <c r="G1018" s="36" t="s">
        <v>75</v>
      </c>
      <c r="H1018" s="36" t="s">
        <v>13</v>
      </c>
      <c r="I1018" s="38" t="s">
        <v>3170</v>
      </c>
      <c r="J1018" s="38" t="s">
        <v>35</v>
      </c>
      <c r="K1018" s="46">
        <v>16300</v>
      </c>
      <c r="L1018" s="46">
        <v>774</v>
      </c>
      <c r="M1018" s="42">
        <v>12616200</v>
      </c>
      <c r="N1018" s="43" t="s">
        <v>74</v>
      </c>
      <c r="O1018" s="38" t="s">
        <v>48</v>
      </c>
      <c r="P1018" s="44" t="s">
        <v>4025</v>
      </c>
      <c r="Q1018" s="44" t="s">
        <v>4026</v>
      </c>
      <c r="R1018" s="44" t="s">
        <v>4027</v>
      </c>
      <c r="S1018" s="44" t="s">
        <v>4028</v>
      </c>
      <c r="T1018" s="45" t="s">
        <v>4029</v>
      </c>
    </row>
    <row r="1019" spans="1:20">
      <c r="A1019" s="36">
        <v>613</v>
      </c>
      <c r="B1019" s="37" t="s">
        <v>5460</v>
      </c>
      <c r="C1019" s="37" t="s">
        <v>5462</v>
      </c>
      <c r="D1019" s="38" t="s">
        <v>12</v>
      </c>
      <c r="E1019" s="39" t="s">
        <v>5463</v>
      </c>
      <c r="F1019" s="36" t="s">
        <v>5464</v>
      </c>
      <c r="G1019" s="36" t="s">
        <v>5130</v>
      </c>
      <c r="H1019" s="36" t="s">
        <v>13</v>
      </c>
      <c r="I1019" s="38" t="s">
        <v>5462</v>
      </c>
      <c r="J1019" s="38" t="s">
        <v>223</v>
      </c>
      <c r="K1019" s="46">
        <v>5000</v>
      </c>
      <c r="L1019" s="46">
        <v>1953</v>
      </c>
      <c r="M1019" s="42">
        <v>9765000</v>
      </c>
      <c r="N1019" s="43" t="s">
        <v>4390</v>
      </c>
      <c r="O1019" s="38" t="s">
        <v>59</v>
      </c>
      <c r="P1019" s="44" t="s">
        <v>4025</v>
      </c>
      <c r="Q1019" s="44" t="s">
        <v>4026</v>
      </c>
      <c r="R1019" s="44" t="s">
        <v>4027</v>
      </c>
      <c r="S1019" s="44" t="s">
        <v>4028</v>
      </c>
      <c r="T1019" s="45" t="s">
        <v>4029</v>
      </c>
    </row>
    <row r="1020" spans="1:20">
      <c r="A1020" s="36">
        <v>614</v>
      </c>
      <c r="B1020" s="37" t="s">
        <v>4548</v>
      </c>
      <c r="C1020" s="37" t="s">
        <v>3170</v>
      </c>
      <c r="D1020" s="38" t="s">
        <v>156</v>
      </c>
      <c r="E1020" s="43" t="s">
        <v>5465</v>
      </c>
      <c r="F1020" s="36" t="s">
        <v>5466</v>
      </c>
      <c r="G1020" s="36" t="s">
        <v>4164</v>
      </c>
      <c r="H1020" s="36" t="s">
        <v>13</v>
      </c>
      <c r="I1020" s="38" t="s">
        <v>3170</v>
      </c>
      <c r="J1020" s="38" t="s">
        <v>35</v>
      </c>
      <c r="K1020" s="46">
        <v>72900</v>
      </c>
      <c r="L1020" s="41">
        <v>105</v>
      </c>
      <c r="M1020" s="42">
        <v>7654500</v>
      </c>
      <c r="N1020" s="43" t="s">
        <v>4165</v>
      </c>
      <c r="O1020" s="38" t="s">
        <v>48</v>
      </c>
      <c r="P1020" s="44" t="s">
        <v>4025</v>
      </c>
      <c r="Q1020" s="44" t="s">
        <v>4026</v>
      </c>
      <c r="R1020" s="44" t="s">
        <v>4027</v>
      </c>
      <c r="S1020" s="44" t="s">
        <v>4028</v>
      </c>
      <c r="T1020" s="45" t="s">
        <v>4029</v>
      </c>
    </row>
    <row r="1021" spans="1:20">
      <c r="A1021" s="36">
        <v>615</v>
      </c>
      <c r="B1021" s="37" t="s">
        <v>4020</v>
      </c>
      <c r="C1021" s="37" t="s">
        <v>3152</v>
      </c>
      <c r="D1021" s="38" t="s">
        <v>3587</v>
      </c>
      <c r="E1021" s="43" t="s">
        <v>5467</v>
      </c>
      <c r="F1021" s="36" t="s">
        <v>3588</v>
      </c>
      <c r="G1021" s="36" t="s">
        <v>4181</v>
      </c>
      <c r="H1021" s="36" t="s">
        <v>13</v>
      </c>
      <c r="I1021" s="38" t="s">
        <v>3152</v>
      </c>
      <c r="J1021" s="38" t="s">
        <v>35</v>
      </c>
      <c r="K1021" s="46">
        <v>1500</v>
      </c>
      <c r="L1021" s="41">
        <v>3700</v>
      </c>
      <c r="M1021" s="42">
        <v>5550000</v>
      </c>
      <c r="N1021" s="43" t="s">
        <v>5468</v>
      </c>
      <c r="O1021" s="38" t="s">
        <v>48</v>
      </c>
      <c r="P1021" s="44" t="s">
        <v>4025</v>
      </c>
      <c r="Q1021" s="44" t="s">
        <v>4026</v>
      </c>
      <c r="R1021" s="44" t="s">
        <v>4027</v>
      </c>
      <c r="S1021" s="44" t="s">
        <v>4028</v>
      </c>
      <c r="T1021" s="45" t="s">
        <v>4029</v>
      </c>
    </row>
    <row r="1022" spans="1:20">
      <c r="A1022" s="36">
        <v>616</v>
      </c>
      <c r="B1022" s="37" t="s">
        <v>5469</v>
      </c>
      <c r="C1022" s="37" t="s">
        <v>943</v>
      </c>
      <c r="D1022" s="38" t="s">
        <v>295</v>
      </c>
      <c r="E1022" s="43" t="s">
        <v>5470</v>
      </c>
      <c r="F1022" s="36" t="s">
        <v>5471</v>
      </c>
      <c r="G1022" s="36" t="s">
        <v>5123</v>
      </c>
      <c r="H1022" s="36" t="s">
        <v>13</v>
      </c>
      <c r="I1022" s="38" t="s">
        <v>943</v>
      </c>
      <c r="J1022" s="38" t="s">
        <v>161</v>
      </c>
      <c r="K1022" s="46">
        <v>1760</v>
      </c>
      <c r="L1022" s="41">
        <v>1610</v>
      </c>
      <c r="M1022" s="42">
        <v>2833600</v>
      </c>
      <c r="N1022" s="43" t="s">
        <v>4264</v>
      </c>
      <c r="O1022" s="38" t="s">
        <v>48</v>
      </c>
      <c r="P1022" s="44" t="s">
        <v>4025</v>
      </c>
      <c r="Q1022" s="44" t="s">
        <v>4026</v>
      </c>
      <c r="R1022" s="44" t="s">
        <v>4027</v>
      </c>
      <c r="S1022" s="44" t="s">
        <v>4028</v>
      </c>
      <c r="T1022" s="45" t="s">
        <v>4029</v>
      </c>
    </row>
    <row r="1023" spans="1:20">
      <c r="A1023" s="36">
        <v>617</v>
      </c>
      <c r="B1023" s="37" t="s">
        <v>4554</v>
      </c>
      <c r="C1023" s="37" t="s">
        <v>3170</v>
      </c>
      <c r="D1023" s="38" t="s">
        <v>38</v>
      </c>
      <c r="E1023" s="39" t="s">
        <v>5472</v>
      </c>
      <c r="F1023" s="36" t="s">
        <v>5473</v>
      </c>
      <c r="G1023" s="36" t="s">
        <v>5027</v>
      </c>
      <c r="H1023" s="36" t="s">
        <v>13</v>
      </c>
      <c r="I1023" s="38" t="s">
        <v>3170</v>
      </c>
      <c r="J1023" s="38" t="s">
        <v>35</v>
      </c>
      <c r="K1023" s="46">
        <v>127800</v>
      </c>
      <c r="L1023" s="41">
        <v>260</v>
      </c>
      <c r="M1023" s="42">
        <v>33228000</v>
      </c>
      <c r="N1023" s="53" t="s">
        <v>4171</v>
      </c>
      <c r="O1023" s="38" t="s">
        <v>48</v>
      </c>
      <c r="P1023" s="44" t="s">
        <v>4025</v>
      </c>
      <c r="Q1023" s="44" t="s">
        <v>4026</v>
      </c>
      <c r="R1023" s="44" t="s">
        <v>4027</v>
      </c>
      <c r="S1023" s="44" t="s">
        <v>4028</v>
      </c>
      <c r="T1023" s="45" t="s">
        <v>4029</v>
      </c>
    </row>
    <row r="1024" spans="1:20">
      <c r="A1024" s="36">
        <v>618</v>
      </c>
      <c r="B1024" s="37" t="s">
        <v>5474</v>
      </c>
      <c r="C1024" s="37" t="s">
        <v>80</v>
      </c>
      <c r="D1024" s="38" t="s">
        <v>1840</v>
      </c>
      <c r="E1024" s="39" t="s">
        <v>5475</v>
      </c>
      <c r="F1024" s="36" t="s">
        <v>5476</v>
      </c>
      <c r="G1024" s="36" t="s">
        <v>4204</v>
      </c>
      <c r="H1024" s="36" t="s">
        <v>13</v>
      </c>
      <c r="I1024" s="38" t="s">
        <v>80</v>
      </c>
      <c r="J1024" s="38" t="s">
        <v>161</v>
      </c>
      <c r="K1024" s="46">
        <v>1200</v>
      </c>
      <c r="L1024" s="41">
        <v>2247</v>
      </c>
      <c r="M1024" s="42">
        <v>2696400</v>
      </c>
      <c r="N1024" s="53" t="s">
        <v>4205</v>
      </c>
      <c r="O1024" s="38" t="s">
        <v>48</v>
      </c>
      <c r="P1024" s="44" t="s">
        <v>4025</v>
      </c>
      <c r="Q1024" s="44" t="s">
        <v>4026</v>
      </c>
      <c r="R1024" s="44" t="s">
        <v>4027</v>
      </c>
      <c r="S1024" s="44" t="s">
        <v>4028</v>
      </c>
      <c r="T1024" s="45" t="s">
        <v>4029</v>
      </c>
    </row>
    <row r="1025" spans="1:20">
      <c r="A1025" s="36">
        <v>619</v>
      </c>
      <c r="B1025" s="37" t="s">
        <v>344</v>
      </c>
      <c r="C1025" s="53" t="s">
        <v>5477</v>
      </c>
      <c r="D1025" s="38" t="s">
        <v>345</v>
      </c>
      <c r="E1025" s="53" t="s">
        <v>346</v>
      </c>
      <c r="F1025" s="52" t="s">
        <v>347</v>
      </c>
      <c r="G1025" s="52" t="s">
        <v>217</v>
      </c>
      <c r="H1025" s="52" t="s">
        <v>13</v>
      </c>
      <c r="I1025" s="52" t="s">
        <v>5477</v>
      </c>
      <c r="J1025" s="38" t="s">
        <v>223</v>
      </c>
      <c r="K1025" s="46">
        <v>39000</v>
      </c>
      <c r="L1025" s="55">
        <v>370</v>
      </c>
      <c r="M1025" s="42">
        <v>14430000</v>
      </c>
      <c r="N1025" s="53" t="s">
        <v>4254</v>
      </c>
      <c r="O1025" s="38" t="s">
        <v>48</v>
      </c>
      <c r="P1025" s="44" t="s">
        <v>4025</v>
      </c>
      <c r="Q1025" s="44" t="s">
        <v>4026</v>
      </c>
      <c r="R1025" s="44" t="s">
        <v>4027</v>
      </c>
      <c r="S1025" s="44" t="s">
        <v>4028</v>
      </c>
      <c r="T1025" s="45" t="s">
        <v>4029</v>
      </c>
    </row>
    <row r="1026" spans="1:20">
      <c r="A1026" s="36">
        <v>620</v>
      </c>
      <c r="B1026" s="37" t="s">
        <v>344</v>
      </c>
      <c r="C1026" s="37" t="s">
        <v>5477</v>
      </c>
      <c r="D1026" s="38" t="s">
        <v>345</v>
      </c>
      <c r="E1026" s="43" t="s">
        <v>346</v>
      </c>
      <c r="F1026" s="36" t="s">
        <v>347</v>
      </c>
      <c r="G1026" s="36" t="s">
        <v>217</v>
      </c>
      <c r="H1026" s="36" t="s">
        <v>13</v>
      </c>
      <c r="I1026" s="38" t="s">
        <v>5477</v>
      </c>
      <c r="J1026" s="38" t="s">
        <v>223</v>
      </c>
      <c r="K1026" s="46">
        <v>3200</v>
      </c>
      <c r="L1026" s="41">
        <v>370</v>
      </c>
      <c r="M1026" s="42">
        <v>1184000</v>
      </c>
      <c r="N1026" s="43" t="s">
        <v>4254</v>
      </c>
      <c r="O1026" s="38" t="s">
        <v>59</v>
      </c>
      <c r="P1026" s="44" t="s">
        <v>4025</v>
      </c>
      <c r="Q1026" s="44" t="s">
        <v>4026</v>
      </c>
      <c r="R1026" s="44" t="s">
        <v>4027</v>
      </c>
      <c r="S1026" s="44" t="s">
        <v>4028</v>
      </c>
      <c r="T1026" s="45" t="s">
        <v>4029</v>
      </c>
    </row>
    <row r="1027" spans="1:20">
      <c r="A1027" s="36">
        <v>621</v>
      </c>
      <c r="B1027" s="37" t="s">
        <v>3540</v>
      </c>
      <c r="C1027" s="37" t="s">
        <v>3052</v>
      </c>
      <c r="D1027" s="38" t="s">
        <v>140</v>
      </c>
      <c r="E1027" s="43" t="s">
        <v>5478</v>
      </c>
      <c r="F1027" s="88" t="s">
        <v>5479</v>
      </c>
      <c r="G1027" s="88" t="s">
        <v>1219</v>
      </c>
      <c r="H1027" s="88" t="s">
        <v>13</v>
      </c>
      <c r="I1027" s="38" t="s">
        <v>3052</v>
      </c>
      <c r="J1027" s="38" t="s">
        <v>35</v>
      </c>
      <c r="K1027" s="46">
        <v>57200</v>
      </c>
      <c r="L1027" s="41">
        <v>399</v>
      </c>
      <c r="M1027" s="42">
        <v>22822800</v>
      </c>
      <c r="N1027" s="43" t="s">
        <v>4156</v>
      </c>
      <c r="O1027" s="38" t="s">
        <v>48</v>
      </c>
      <c r="P1027" s="44" t="s">
        <v>4025</v>
      </c>
      <c r="Q1027" s="44" t="s">
        <v>4026</v>
      </c>
      <c r="R1027" s="44" t="s">
        <v>4027</v>
      </c>
      <c r="S1027" s="44" t="s">
        <v>4028</v>
      </c>
      <c r="T1027" s="45" t="s">
        <v>4029</v>
      </c>
    </row>
    <row r="1028" spans="1:20">
      <c r="A1028" s="36">
        <v>622</v>
      </c>
      <c r="B1028" s="37" t="s">
        <v>2084</v>
      </c>
      <c r="C1028" s="37" t="s">
        <v>5477</v>
      </c>
      <c r="D1028" s="38" t="s">
        <v>476</v>
      </c>
      <c r="E1028" s="39" t="s">
        <v>2349</v>
      </c>
      <c r="F1028" s="36" t="s">
        <v>2350</v>
      </c>
      <c r="G1028" s="36" t="s">
        <v>4164</v>
      </c>
      <c r="H1028" s="36" t="s">
        <v>13</v>
      </c>
      <c r="I1028" s="38" t="s">
        <v>5477</v>
      </c>
      <c r="J1028" s="38" t="s">
        <v>223</v>
      </c>
      <c r="K1028" s="46">
        <v>9800</v>
      </c>
      <c r="L1028" s="41">
        <v>1050</v>
      </c>
      <c r="M1028" s="42">
        <v>10290000</v>
      </c>
      <c r="N1028" s="43" t="s">
        <v>4165</v>
      </c>
      <c r="O1028" s="38" t="s">
        <v>48</v>
      </c>
      <c r="P1028" s="44" t="s">
        <v>4025</v>
      </c>
      <c r="Q1028" s="44" t="s">
        <v>4026</v>
      </c>
      <c r="R1028" s="44" t="s">
        <v>4027</v>
      </c>
      <c r="S1028" s="44" t="s">
        <v>4028</v>
      </c>
      <c r="T1028" s="45" t="s">
        <v>4029</v>
      </c>
    </row>
    <row r="1029" spans="1:20">
      <c r="A1029" s="36">
        <v>623</v>
      </c>
      <c r="B1029" s="37" t="s">
        <v>1087</v>
      </c>
      <c r="C1029" s="196" t="s">
        <v>5480</v>
      </c>
      <c r="D1029" s="38" t="s">
        <v>12</v>
      </c>
      <c r="E1029" s="43" t="s">
        <v>5481</v>
      </c>
      <c r="F1029" s="36" t="s">
        <v>5482</v>
      </c>
      <c r="G1029" s="36" t="s">
        <v>4199</v>
      </c>
      <c r="H1029" s="36" t="s">
        <v>13</v>
      </c>
      <c r="I1029" s="197" t="s">
        <v>5480</v>
      </c>
      <c r="J1029" s="38" t="s">
        <v>223</v>
      </c>
      <c r="K1029" s="46">
        <v>69600</v>
      </c>
      <c r="L1029" s="41">
        <v>820</v>
      </c>
      <c r="M1029" s="42">
        <v>57072000</v>
      </c>
      <c r="N1029" s="43" t="s">
        <v>4200</v>
      </c>
      <c r="O1029" s="38" t="s">
        <v>48</v>
      </c>
      <c r="P1029" s="44" t="s">
        <v>4025</v>
      </c>
      <c r="Q1029" s="44" t="s">
        <v>4026</v>
      </c>
      <c r="R1029" s="44" t="s">
        <v>4027</v>
      </c>
      <c r="S1029" s="44" t="s">
        <v>4028</v>
      </c>
      <c r="T1029" s="45" t="s">
        <v>4029</v>
      </c>
    </row>
    <row r="1030" spans="1:20">
      <c r="A1030" s="36">
        <v>624</v>
      </c>
      <c r="B1030" s="37" t="s">
        <v>1091</v>
      </c>
      <c r="C1030" s="196" t="s">
        <v>2609</v>
      </c>
      <c r="D1030" s="38" t="s">
        <v>137</v>
      </c>
      <c r="E1030" s="43" t="s">
        <v>1091</v>
      </c>
      <c r="F1030" s="36" t="s">
        <v>5483</v>
      </c>
      <c r="G1030" s="36" t="s">
        <v>4164</v>
      </c>
      <c r="H1030" s="36" t="s">
        <v>13</v>
      </c>
      <c r="I1030" s="197" t="s">
        <v>2609</v>
      </c>
      <c r="J1030" s="38" t="s">
        <v>35</v>
      </c>
      <c r="K1030" s="46">
        <v>700</v>
      </c>
      <c r="L1030" s="41">
        <v>190</v>
      </c>
      <c r="M1030" s="42">
        <v>133000</v>
      </c>
      <c r="N1030" s="43" t="s">
        <v>4165</v>
      </c>
      <c r="O1030" s="38" t="s">
        <v>48</v>
      </c>
      <c r="P1030" s="44" t="s">
        <v>4025</v>
      </c>
      <c r="Q1030" s="44" t="s">
        <v>4026</v>
      </c>
      <c r="R1030" s="44" t="s">
        <v>4027</v>
      </c>
      <c r="S1030" s="44" t="s">
        <v>4028</v>
      </c>
      <c r="T1030" s="45" t="s">
        <v>4029</v>
      </c>
    </row>
    <row r="1031" spans="1:20">
      <c r="A1031" s="36">
        <v>625</v>
      </c>
      <c r="B1031" s="37" t="s">
        <v>5484</v>
      </c>
      <c r="C1031" s="37" t="s">
        <v>3562</v>
      </c>
      <c r="D1031" s="38" t="s">
        <v>82</v>
      </c>
      <c r="E1031" s="53" t="s">
        <v>5485</v>
      </c>
      <c r="F1031" s="52" t="s">
        <v>5486</v>
      </c>
      <c r="G1031" s="52" t="s">
        <v>5487</v>
      </c>
      <c r="H1031" s="52" t="s">
        <v>13</v>
      </c>
      <c r="I1031" s="38" t="s">
        <v>3562</v>
      </c>
      <c r="J1031" s="38" t="s">
        <v>35</v>
      </c>
      <c r="K1031" s="46">
        <v>2000</v>
      </c>
      <c r="L1031" s="55">
        <v>1302</v>
      </c>
      <c r="M1031" s="42">
        <v>2604000</v>
      </c>
      <c r="N1031" s="43" t="s">
        <v>5278</v>
      </c>
      <c r="O1031" s="38" t="s">
        <v>48</v>
      </c>
      <c r="P1031" s="44" t="s">
        <v>4025</v>
      </c>
      <c r="Q1031" s="44" t="s">
        <v>4026</v>
      </c>
      <c r="R1031" s="44" t="s">
        <v>4027</v>
      </c>
      <c r="S1031" s="44" t="s">
        <v>4028</v>
      </c>
      <c r="T1031" s="45" t="s">
        <v>4029</v>
      </c>
    </row>
    <row r="1032" spans="1:20">
      <c r="A1032" s="36">
        <v>626</v>
      </c>
      <c r="B1032" s="37" t="s">
        <v>776</v>
      </c>
      <c r="C1032" s="37" t="s">
        <v>4167</v>
      </c>
      <c r="D1032" s="38" t="s">
        <v>5488</v>
      </c>
      <c r="E1032" s="39" t="s">
        <v>2798</v>
      </c>
      <c r="F1032" s="36" t="s">
        <v>2799</v>
      </c>
      <c r="G1032" s="36" t="s">
        <v>217</v>
      </c>
      <c r="H1032" s="36" t="s">
        <v>13</v>
      </c>
      <c r="I1032" s="38" t="s">
        <v>4167</v>
      </c>
      <c r="J1032" s="38" t="s">
        <v>35</v>
      </c>
      <c r="K1032" s="46">
        <v>31000</v>
      </c>
      <c r="L1032" s="41">
        <v>800</v>
      </c>
      <c r="M1032" s="42">
        <v>24800000</v>
      </c>
      <c r="N1032" s="43" t="s">
        <v>4254</v>
      </c>
      <c r="O1032" s="38" t="s">
        <v>48</v>
      </c>
      <c r="P1032" s="44" t="s">
        <v>4025</v>
      </c>
      <c r="Q1032" s="44" t="s">
        <v>4026</v>
      </c>
      <c r="R1032" s="44" t="s">
        <v>4027</v>
      </c>
      <c r="S1032" s="44" t="s">
        <v>4028</v>
      </c>
      <c r="T1032" s="45" t="s">
        <v>4029</v>
      </c>
    </row>
    <row r="1033" spans="1:20">
      <c r="A1033" s="36">
        <v>627</v>
      </c>
      <c r="B1033" s="37" t="s">
        <v>5489</v>
      </c>
      <c r="C1033" s="37" t="s">
        <v>2609</v>
      </c>
      <c r="D1033" s="38" t="s">
        <v>4327</v>
      </c>
      <c r="E1033" s="228" t="s">
        <v>5490</v>
      </c>
      <c r="F1033" s="229" t="s">
        <v>5491</v>
      </c>
      <c r="G1033" s="230" t="s">
        <v>5492</v>
      </c>
      <c r="H1033" s="230" t="s">
        <v>34</v>
      </c>
      <c r="I1033" s="38" t="s">
        <v>2609</v>
      </c>
      <c r="J1033" s="38" t="s">
        <v>35</v>
      </c>
      <c r="K1033" s="46">
        <v>2000</v>
      </c>
      <c r="L1033" s="41">
        <v>1344</v>
      </c>
      <c r="M1033" s="42">
        <v>2688000</v>
      </c>
      <c r="N1033" s="142" t="s">
        <v>4390</v>
      </c>
      <c r="O1033" s="38" t="s">
        <v>59</v>
      </c>
      <c r="P1033" s="44" t="s">
        <v>4025</v>
      </c>
      <c r="Q1033" s="44" t="s">
        <v>4026</v>
      </c>
      <c r="R1033" s="44" t="s">
        <v>4027</v>
      </c>
      <c r="S1033" s="44" t="s">
        <v>4028</v>
      </c>
      <c r="T1033" s="45" t="s">
        <v>4029</v>
      </c>
    </row>
    <row r="1034" spans="1:20">
      <c r="A1034" s="36">
        <v>628</v>
      </c>
      <c r="B1034" s="37" t="s">
        <v>5493</v>
      </c>
      <c r="C1034" s="37" t="s">
        <v>5494</v>
      </c>
      <c r="D1034" s="38" t="s">
        <v>5495</v>
      </c>
      <c r="E1034" s="43" t="s">
        <v>5496</v>
      </c>
      <c r="F1034" s="36" t="s">
        <v>5497</v>
      </c>
      <c r="G1034" s="36" t="s">
        <v>5498</v>
      </c>
      <c r="H1034" s="36" t="s">
        <v>13</v>
      </c>
      <c r="I1034" s="38" t="s">
        <v>5494</v>
      </c>
      <c r="J1034" s="38" t="s">
        <v>161</v>
      </c>
      <c r="K1034" s="46">
        <v>1300</v>
      </c>
      <c r="L1034" s="46">
        <v>4500</v>
      </c>
      <c r="M1034" s="42">
        <v>5850000</v>
      </c>
      <c r="N1034" s="43" t="s">
        <v>4559</v>
      </c>
      <c r="O1034" s="38" t="s">
        <v>48</v>
      </c>
      <c r="P1034" s="44" t="s">
        <v>4025</v>
      </c>
      <c r="Q1034" s="44" t="s">
        <v>4026</v>
      </c>
      <c r="R1034" s="44" t="s">
        <v>4027</v>
      </c>
      <c r="S1034" s="44" t="s">
        <v>4028</v>
      </c>
      <c r="T1034" s="45" t="s">
        <v>4029</v>
      </c>
    </row>
    <row r="1035" spans="1:20">
      <c r="A1035" s="36">
        <v>629</v>
      </c>
      <c r="B1035" s="37" t="s">
        <v>5499</v>
      </c>
      <c r="C1035" s="37" t="s">
        <v>2609</v>
      </c>
      <c r="D1035" s="38" t="s">
        <v>82</v>
      </c>
      <c r="E1035" s="43" t="s">
        <v>2710</v>
      </c>
      <c r="F1035" s="36" t="s">
        <v>2711</v>
      </c>
      <c r="G1035" s="36" t="s">
        <v>5500</v>
      </c>
      <c r="H1035" s="36" t="s">
        <v>13</v>
      </c>
      <c r="I1035" s="38" t="s">
        <v>2609</v>
      </c>
      <c r="J1035" s="38" t="s">
        <v>35</v>
      </c>
      <c r="K1035" s="46">
        <v>16700</v>
      </c>
      <c r="L1035" s="41">
        <v>1197</v>
      </c>
      <c r="M1035" s="42">
        <v>19989900</v>
      </c>
      <c r="N1035" s="43" t="s">
        <v>457</v>
      </c>
      <c r="O1035" s="38" t="s">
        <v>48</v>
      </c>
      <c r="P1035" s="44" t="s">
        <v>4025</v>
      </c>
      <c r="Q1035" s="44" t="s">
        <v>4026</v>
      </c>
      <c r="R1035" s="44" t="s">
        <v>4027</v>
      </c>
      <c r="S1035" s="44" t="s">
        <v>4028</v>
      </c>
      <c r="T1035" s="45" t="s">
        <v>4029</v>
      </c>
    </row>
    <row r="1036" spans="1:20">
      <c r="A1036" s="36">
        <v>630</v>
      </c>
      <c r="B1036" s="37" t="s">
        <v>5493</v>
      </c>
      <c r="C1036" s="37" t="s">
        <v>2253</v>
      </c>
      <c r="D1036" s="38" t="s">
        <v>805</v>
      </c>
      <c r="E1036" s="211" t="s">
        <v>5496</v>
      </c>
      <c r="F1036" s="212" t="s">
        <v>5501</v>
      </c>
      <c r="G1036" s="212" t="s">
        <v>5502</v>
      </c>
      <c r="H1036" s="212" t="s">
        <v>13</v>
      </c>
      <c r="I1036" s="38" t="s">
        <v>2253</v>
      </c>
      <c r="J1036" s="38" t="s">
        <v>161</v>
      </c>
      <c r="K1036" s="46">
        <v>13500</v>
      </c>
      <c r="L1036" s="41">
        <v>31000</v>
      </c>
      <c r="M1036" s="42">
        <v>418500000</v>
      </c>
      <c r="N1036" s="53" t="s">
        <v>4559</v>
      </c>
      <c r="O1036" s="38" t="s">
        <v>59</v>
      </c>
      <c r="P1036" s="44" t="s">
        <v>4025</v>
      </c>
      <c r="Q1036" s="44" t="s">
        <v>4026</v>
      </c>
      <c r="R1036" s="44" t="s">
        <v>4027</v>
      </c>
      <c r="S1036" s="44" t="s">
        <v>4028</v>
      </c>
      <c r="T1036" s="45" t="s">
        <v>4029</v>
      </c>
    </row>
    <row r="1037" spans="1:20">
      <c r="A1037" s="36">
        <v>631</v>
      </c>
      <c r="B1037" s="37" t="s">
        <v>1178</v>
      </c>
      <c r="C1037" s="37" t="s">
        <v>3109</v>
      </c>
      <c r="D1037" s="38" t="s">
        <v>5503</v>
      </c>
      <c r="E1037" s="39" t="s">
        <v>5504</v>
      </c>
      <c r="F1037" s="36" t="s">
        <v>5505</v>
      </c>
      <c r="G1037" s="36" t="s">
        <v>5506</v>
      </c>
      <c r="H1037" s="36" t="s">
        <v>13</v>
      </c>
      <c r="I1037" s="38" t="s">
        <v>3109</v>
      </c>
      <c r="J1037" s="38" t="s">
        <v>35</v>
      </c>
      <c r="K1037" s="46">
        <v>150000</v>
      </c>
      <c r="L1037" s="41">
        <v>342</v>
      </c>
      <c r="M1037" s="42">
        <v>51300000</v>
      </c>
      <c r="N1037" s="43" t="s">
        <v>4058</v>
      </c>
      <c r="O1037" s="38" t="s">
        <v>48</v>
      </c>
      <c r="P1037" s="44" t="s">
        <v>4025</v>
      </c>
      <c r="Q1037" s="44" t="s">
        <v>4026</v>
      </c>
      <c r="R1037" s="44" t="s">
        <v>4027</v>
      </c>
      <c r="S1037" s="44" t="s">
        <v>4028</v>
      </c>
      <c r="T1037" s="45" t="s">
        <v>4029</v>
      </c>
    </row>
    <row r="1038" spans="1:20">
      <c r="A1038" s="36">
        <v>632</v>
      </c>
      <c r="B1038" s="37" t="s">
        <v>4521</v>
      </c>
      <c r="C1038" s="37" t="s">
        <v>3562</v>
      </c>
      <c r="D1038" s="38" t="s">
        <v>140</v>
      </c>
      <c r="E1038" s="39" t="s">
        <v>5507</v>
      </c>
      <c r="F1038" s="75" t="s">
        <v>5508</v>
      </c>
      <c r="G1038" s="75" t="s">
        <v>4175</v>
      </c>
      <c r="H1038" s="75" t="s">
        <v>13</v>
      </c>
      <c r="I1038" s="38" t="s">
        <v>3562</v>
      </c>
      <c r="J1038" s="38" t="s">
        <v>35</v>
      </c>
      <c r="K1038" s="46">
        <v>36800</v>
      </c>
      <c r="L1038" s="46">
        <v>400</v>
      </c>
      <c r="M1038" s="42">
        <v>14720000</v>
      </c>
      <c r="N1038" s="53" t="s">
        <v>4176</v>
      </c>
      <c r="O1038" s="38" t="s">
        <v>48</v>
      </c>
      <c r="P1038" s="44" t="s">
        <v>4025</v>
      </c>
      <c r="Q1038" s="44" t="s">
        <v>4026</v>
      </c>
      <c r="R1038" s="44" t="s">
        <v>4027</v>
      </c>
      <c r="S1038" s="44" t="s">
        <v>4028</v>
      </c>
      <c r="T1038" s="45" t="s">
        <v>4029</v>
      </c>
    </row>
    <row r="1039" spans="1:20">
      <c r="A1039" s="36">
        <v>633</v>
      </c>
      <c r="B1039" s="37" t="s">
        <v>3743</v>
      </c>
      <c r="C1039" s="37" t="s">
        <v>3546</v>
      </c>
      <c r="D1039" s="38" t="s">
        <v>453</v>
      </c>
      <c r="E1039" s="43" t="s">
        <v>5509</v>
      </c>
      <c r="F1039" s="36" t="s">
        <v>5510</v>
      </c>
      <c r="G1039" s="36" t="s">
        <v>4181</v>
      </c>
      <c r="H1039" s="36" t="s">
        <v>13</v>
      </c>
      <c r="I1039" s="38" t="s">
        <v>3546</v>
      </c>
      <c r="J1039" s="38" t="s">
        <v>35</v>
      </c>
      <c r="K1039" s="46">
        <v>57700</v>
      </c>
      <c r="L1039" s="41">
        <v>3990</v>
      </c>
      <c r="M1039" s="42">
        <v>230223000</v>
      </c>
      <c r="N1039" s="43" t="s">
        <v>4300</v>
      </c>
      <c r="O1039" s="38" t="s">
        <v>48</v>
      </c>
      <c r="P1039" s="44" t="s">
        <v>4025</v>
      </c>
      <c r="Q1039" s="44" t="s">
        <v>4026</v>
      </c>
      <c r="R1039" s="44" t="s">
        <v>4027</v>
      </c>
      <c r="S1039" s="44" t="s">
        <v>4028</v>
      </c>
      <c r="T1039" s="45" t="s">
        <v>4029</v>
      </c>
    </row>
    <row r="1040" spans="1:20">
      <c r="A1040" s="36">
        <v>634</v>
      </c>
      <c r="B1040" s="37" t="s">
        <v>5511</v>
      </c>
      <c r="C1040" s="37" t="s">
        <v>5512</v>
      </c>
      <c r="D1040" s="38" t="s">
        <v>5513</v>
      </c>
      <c r="E1040" s="39" t="s">
        <v>3866</v>
      </c>
      <c r="F1040" s="36" t="s">
        <v>3867</v>
      </c>
      <c r="G1040" s="36" t="s">
        <v>5514</v>
      </c>
      <c r="H1040" s="36" t="s">
        <v>13</v>
      </c>
      <c r="I1040" s="38" t="s">
        <v>5512</v>
      </c>
      <c r="J1040" s="38" t="s">
        <v>4269</v>
      </c>
      <c r="K1040" s="46">
        <v>650</v>
      </c>
      <c r="L1040" s="41">
        <v>4032</v>
      </c>
      <c r="M1040" s="42">
        <v>2620800</v>
      </c>
      <c r="N1040" s="43" t="s">
        <v>4058</v>
      </c>
      <c r="O1040" s="38" t="s">
        <v>48</v>
      </c>
      <c r="P1040" s="44" t="s">
        <v>4025</v>
      </c>
      <c r="Q1040" s="44" t="s">
        <v>4026</v>
      </c>
      <c r="R1040" s="44" t="s">
        <v>4027</v>
      </c>
      <c r="S1040" s="44" t="s">
        <v>4028</v>
      </c>
      <c r="T1040" s="45" t="s">
        <v>4029</v>
      </c>
    </row>
    <row r="1041" spans="1:20">
      <c r="A1041" s="36">
        <v>635</v>
      </c>
      <c r="B1041" s="37" t="s">
        <v>5511</v>
      </c>
      <c r="C1041" s="37" t="s">
        <v>5515</v>
      </c>
      <c r="D1041" s="38" t="s">
        <v>5516</v>
      </c>
      <c r="E1041" s="43" t="s">
        <v>5517</v>
      </c>
      <c r="F1041" s="36" t="s">
        <v>5518</v>
      </c>
      <c r="G1041" s="36" t="s">
        <v>1219</v>
      </c>
      <c r="H1041" s="36" t="s">
        <v>13</v>
      </c>
      <c r="I1041" s="38" t="s">
        <v>5515</v>
      </c>
      <c r="J1041" s="38" t="s">
        <v>4269</v>
      </c>
      <c r="K1041" s="46">
        <v>210</v>
      </c>
      <c r="L1041" s="41">
        <v>5943</v>
      </c>
      <c r="M1041" s="42">
        <v>1248030</v>
      </c>
      <c r="N1041" s="43" t="s">
        <v>4156</v>
      </c>
      <c r="O1041" s="38" t="s">
        <v>59</v>
      </c>
      <c r="P1041" s="44" t="s">
        <v>4025</v>
      </c>
      <c r="Q1041" s="44" t="s">
        <v>4026</v>
      </c>
      <c r="R1041" s="44" t="s">
        <v>4027</v>
      </c>
      <c r="S1041" s="44" t="s">
        <v>4028</v>
      </c>
      <c r="T1041" s="45" t="s">
        <v>4029</v>
      </c>
    </row>
    <row r="1042" spans="1:20">
      <c r="A1042" s="36">
        <v>636</v>
      </c>
      <c r="B1042" s="37" t="s">
        <v>1031</v>
      </c>
      <c r="C1042" s="37" t="s">
        <v>943</v>
      </c>
      <c r="D1042" s="38" t="s">
        <v>1030</v>
      </c>
      <c r="E1042" s="39" t="s">
        <v>1031</v>
      </c>
      <c r="F1042" s="75" t="s">
        <v>2191</v>
      </c>
      <c r="G1042" s="75" t="s">
        <v>2275</v>
      </c>
      <c r="H1042" s="75" t="s">
        <v>13</v>
      </c>
      <c r="I1042" s="38" t="s">
        <v>943</v>
      </c>
      <c r="J1042" s="38" t="s">
        <v>161</v>
      </c>
      <c r="K1042" s="46">
        <v>2400</v>
      </c>
      <c r="L1042" s="41">
        <v>924</v>
      </c>
      <c r="M1042" s="42">
        <v>2217600</v>
      </c>
      <c r="N1042" s="43" t="s">
        <v>4230</v>
      </c>
      <c r="O1042" s="38" t="s">
        <v>48</v>
      </c>
      <c r="P1042" s="44" t="s">
        <v>4025</v>
      </c>
      <c r="Q1042" s="44" t="s">
        <v>4026</v>
      </c>
      <c r="R1042" s="44" t="s">
        <v>4027</v>
      </c>
      <c r="S1042" s="44" t="s">
        <v>4028</v>
      </c>
      <c r="T1042" s="45" t="s">
        <v>4029</v>
      </c>
    </row>
    <row r="1043" spans="1:20">
      <c r="A1043" s="36">
        <v>637</v>
      </c>
      <c r="B1043" s="37" t="s">
        <v>1031</v>
      </c>
      <c r="C1043" s="37" t="s">
        <v>943</v>
      </c>
      <c r="D1043" s="38" t="s">
        <v>1030</v>
      </c>
      <c r="E1043" s="39" t="s">
        <v>1031</v>
      </c>
      <c r="F1043" s="36" t="s">
        <v>2191</v>
      </c>
      <c r="G1043" s="36" t="s">
        <v>2275</v>
      </c>
      <c r="H1043" s="36" t="s">
        <v>13</v>
      </c>
      <c r="I1043" s="38" t="s">
        <v>943</v>
      </c>
      <c r="J1043" s="38" t="s">
        <v>161</v>
      </c>
      <c r="K1043" s="46">
        <v>550</v>
      </c>
      <c r="L1043" s="41">
        <v>924</v>
      </c>
      <c r="M1043" s="42">
        <v>508200</v>
      </c>
      <c r="N1043" s="43" t="s">
        <v>4230</v>
      </c>
      <c r="O1043" s="38" t="s">
        <v>59</v>
      </c>
      <c r="P1043" s="44" t="s">
        <v>4025</v>
      </c>
      <c r="Q1043" s="44" t="s">
        <v>4026</v>
      </c>
      <c r="R1043" s="44" t="s">
        <v>4027</v>
      </c>
      <c r="S1043" s="44" t="s">
        <v>4028</v>
      </c>
      <c r="T1043" s="45" t="s">
        <v>4029</v>
      </c>
    </row>
    <row r="1044" spans="1:20">
      <c r="A1044" s="36">
        <v>638</v>
      </c>
      <c r="B1044" s="37" t="s">
        <v>3527</v>
      </c>
      <c r="C1044" s="37" t="s">
        <v>3563</v>
      </c>
      <c r="D1044" s="38" t="s">
        <v>1229</v>
      </c>
      <c r="E1044" s="43" t="s">
        <v>5519</v>
      </c>
      <c r="F1044" s="36" t="s">
        <v>5520</v>
      </c>
      <c r="G1044" s="36" t="s">
        <v>4175</v>
      </c>
      <c r="H1044" s="36" t="s">
        <v>13</v>
      </c>
      <c r="I1044" s="38" t="s">
        <v>3563</v>
      </c>
      <c r="J1044" s="38" t="s">
        <v>35</v>
      </c>
      <c r="K1044" s="46">
        <v>3450</v>
      </c>
      <c r="L1044" s="56">
        <v>999</v>
      </c>
      <c r="M1044" s="42">
        <v>3446550</v>
      </c>
      <c r="N1044" s="43" t="s">
        <v>4176</v>
      </c>
      <c r="O1044" s="38" t="s">
        <v>48</v>
      </c>
      <c r="P1044" s="44" t="s">
        <v>4025</v>
      </c>
      <c r="Q1044" s="44" t="s">
        <v>4026</v>
      </c>
      <c r="R1044" s="44" t="s">
        <v>4027</v>
      </c>
      <c r="S1044" s="44" t="s">
        <v>4028</v>
      </c>
      <c r="T1044" s="45" t="s">
        <v>4029</v>
      </c>
    </row>
    <row r="1045" spans="1:20">
      <c r="A1045" s="36">
        <v>639</v>
      </c>
      <c r="B1045" s="37" t="s">
        <v>2178</v>
      </c>
      <c r="C1045" s="37" t="s">
        <v>3170</v>
      </c>
      <c r="D1045" s="38" t="s">
        <v>73</v>
      </c>
      <c r="E1045" s="43" t="s">
        <v>5521</v>
      </c>
      <c r="F1045" s="36" t="s">
        <v>5522</v>
      </c>
      <c r="G1045" s="36" t="s">
        <v>5099</v>
      </c>
      <c r="H1045" s="36" t="s">
        <v>13</v>
      </c>
      <c r="I1045" s="38" t="s">
        <v>3170</v>
      </c>
      <c r="J1045" s="38" t="s">
        <v>35</v>
      </c>
      <c r="K1045" s="46">
        <v>124400</v>
      </c>
      <c r="L1045" s="41">
        <v>183</v>
      </c>
      <c r="M1045" s="42">
        <v>22765200</v>
      </c>
      <c r="N1045" s="43" t="s">
        <v>5099</v>
      </c>
      <c r="O1045" s="38" t="s">
        <v>48</v>
      </c>
      <c r="P1045" s="44" t="s">
        <v>4025</v>
      </c>
      <c r="Q1045" s="44" t="s">
        <v>4026</v>
      </c>
      <c r="R1045" s="44" t="s">
        <v>4027</v>
      </c>
      <c r="S1045" s="44" t="s">
        <v>4028</v>
      </c>
      <c r="T1045" s="45" t="s">
        <v>4029</v>
      </c>
    </row>
    <row r="1046" spans="1:20">
      <c r="A1046" s="36">
        <v>640</v>
      </c>
      <c r="B1046" s="37" t="s">
        <v>4310</v>
      </c>
      <c r="C1046" s="37" t="s">
        <v>3546</v>
      </c>
      <c r="D1046" s="38" t="s">
        <v>73</v>
      </c>
      <c r="E1046" s="43" t="s">
        <v>5523</v>
      </c>
      <c r="F1046" s="36" t="s">
        <v>5524</v>
      </c>
      <c r="G1046" s="36" t="s">
        <v>4164</v>
      </c>
      <c r="H1046" s="36" t="s">
        <v>13</v>
      </c>
      <c r="I1046" s="38" t="s">
        <v>3546</v>
      </c>
      <c r="J1046" s="38" t="s">
        <v>35</v>
      </c>
      <c r="K1046" s="46">
        <v>8000</v>
      </c>
      <c r="L1046" s="41">
        <v>182</v>
      </c>
      <c r="M1046" s="42">
        <v>1456000</v>
      </c>
      <c r="N1046" s="43" t="s">
        <v>4165</v>
      </c>
      <c r="O1046" s="38" t="s">
        <v>59</v>
      </c>
      <c r="P1046" s="44" t="s">
        <v>4025</v>
      </c>
      <c r="Q1046" s="44" t="s">
        <v>4026</v>
      </c>
      <c r="R1046" s="44" t="s">
        <v>4027</v>
      </c>
      <c r="S1046" s="44" t="s">
        <v>4028</v>
      </c>
      <c r="T1046" s="45" t="s">
        <v>4029</v>
      </c>
    </row>
    <row r="1047" spans="1:20">
      <c r="A1047" s="36">
        <v>641</v>
      </c>
      <c r="B1047" s="37" t="s">
        <v>4493</v>
      </c>
      <c r="C1047" s="37" t="s">
        <v>3546</v>
      </c>
      <c r="D1047" s="38" t="s">
        <v>156</v>
      </c>
      <c r="E1047" s="43" t="s">
        <v>3745</v>
      </c>
      <c r="F1047" s="36" t="s">
        <v>5525</v>
      </c>
      <c r="G1047" s="36" t="s">
        <v>4170</v>
      </c>
      <c r="H1047" s="36" t="s">
        <v>13</v>
      </c>
      <c r="I1047" s="38" t="s">
        <v>3546</v>
      </c>
      <c r="J1047" s="38" t="s">
        <v>35</v>
      </c>
      <c r="K1047" s="46">
        <v>145100</v>
      </c>
      <c r="L1047" s="41">
        <v>100</v>
      </c>
      <c r="M1047" s="42">
        <v>14510000</v>
      </c>
      <c r="N1047" s="43" t="s">
        <v>4171</v>
      </c>
      <c r="O1047" s="38" t="s">
        <v>48</v>
      </c>
      <c r="P1047" s="44" t="s">
        <v>4025</v>
      </c>
      <c r="Q1047" s="44" t="s">
        <v>4026</v>
      </c>
      <c r="R1047" s="44" t="s">
        <v>4027</v>
      </c>
      <c r="S1047" s="44" t="s">
        <v>4028</v>
      </c>
      <c r="T1047" s="45" t="s">
        <v>4029</v>
      </c>
    </row>
    <row r="1048" spans="1:20">
      <c r="A1048" s="36">
        <v>642</v>
      </c>
      <c r="B1048" s="37" t="s">
        <v>554</v>
      </c>
      <c r="C1048" s="37" t="s">
        <v>5335</v>
      </c>
      <c r="D1048" s="38" t="s">
        <v>526</v>
      </c>
      <c r="E1048" s="39" t="s">
        <v>5526</v>
      </c>
      <c r="F1048" s="36" t="s">
        <v>5527</v>
      </c>
      <c r="G1048" s="36" t="s">
        <v>222</v>
      </c>
      <c r="H1048" s="36" t="s">
        <v>13</v>
      </c>
      <c r="I1048" s="38" t="s">
        <v>5335</v>
      </c>
      <c r="J1048" s="38" t="s">
        <v>35</v>
      </c>
      <c r="K1048" s="46">
        <v>100400</v>
      </c>
      <c r="L1048" s="41">
        <v>599</v>
      </c>
      <c r="M1048" s="42">
        <v>60139600</v>
      </c>
      <c r="N1048" s="43" t="s">
        <v>5039</v>
      </c>
      <c r="O1048" s="38" t="s">
        <v>48</v>
      </c>
      <c r="P1048" s="44" t="s">
        <v>4025</v>
      </c>
      <c r="Q1048" s="44" t="s">
        <v>4026</v>
      </c>
      <c r="R1048" s="44" t="s">
        <v>4027</v>
      </c>
      <c r="S1048" s="44" t="s">
        <v>4028</v>
      </c>
      <c r="T1048" s="45" t="s">
        <v>4029</v>
      </c>
    </row>
    <row r="1049" spans="1:20">
      <c r="A1049" s="36">
        <v>643</v>
      </c>
      <c r="B1049" s="37" t="s">
        <v>554</v>
      </c>
      <c r="C1049" s="53" t="s">
        <v>3546</v>
      </c>
      <c r="D1049" s="38" t="s">
        <v>178</v>
      </c>
      <c r="E1049" s="53" t="s">
        <v>5528</v>
      </c>
      <c r="F1049" s="52" t="s">
        <v>3622</v>
      </c>
      <c r="G1049" s="52" t="s">
        <v>5233</v>
      </c>
      <c r="H1049" s="52" t="s">
        <v>13</v>
      </c>
      <c r="I1049" s="52" t="s">
        <v>3546</v>
      </c>
      <c r="J1049" s="38" t="s">
        <v>35</v>
      </c>
      <c r="K1049" s="46">
        <v>50400</v>
      </c>
      <c r="L1049" s="55">
        <v>378</v>
      </c>
      <c r="M1049" s="42">
        <v>19051200</v>
      </c>
      <c r="N1049" s="53" t="s">
        <v>5234</v>
      </c>
      <c r="O1049" s="38" t="s">
        <v>48</v>
      </c>
      <c r="P1049" s="44" t="s">
        <v>4025</v>
      </c>
      <c r="Q1049" s="44" t="s">
        <v>4026</v>
      </c>
      <c r="R1049" s="44" t="s">
        <v>4027</v>
      </c>
      <c r="S1049" s="44" t="s">
        <v>4028</v>
      </c>
      <c r="T1049" s="45" t="s">
        <v>4029</v>
      </c>
    </row>
    <row r="1050" spans="1:20">
      <c r="A1050" s="36">
        <v>644</v>
      </c>
      <c r="B1050" s="37" t="s">
        <v>554</v>
      </c>
      <c r="C1050" s="37" t="s">
        <v>5335</v>
      </c>
      <c r="D1050" s="38" t="s">
        <v>526</v>
      </c>
      <c r="E1050" s="43" t="s">
        <v>5526</v>
      </c>
      <c r="F1050" s="36" t="s">
        <v>5527</v>
      </c>
      <c r="G1050" s="36" t="s">
        <v>222</v>
      </c>
      <c r="H1050" s="36" t="s">
        <v>13</v>
      </c>
      <c r="I1050" s="38" t="s">
        <v>5335</v>
      </c>
      <c r="J1050" s="38" t="s">
        <v>35</v>
      </c>
      <c r="K1050" s="46">
        <v>91980</v>
      </c>
      <c r="L1050" s="41">
        <v>599</v>
      </c>
      <c r="M1050" s="42">
        <v>55096020</v>
      </c>
      <c r="N1050" s="43" t="s">
        <v>5039</v>
      </c>
      <c r="O1050" s="38" t="s">
        <v>28</v>
      </c>
      <c r="P1050" s="44" t="s">
        <v>4025</v>
      </c>
      <c r="Q1050" s="44" t="s">
        <v>4026</v>
      </c>
      <c r="R1050" s="44" t="s">
        <v>4027</v>
      </c>
      <c r="S1050" s="44" t="s">
        <v>4028</v>
      </c>
      <c r="T1050" s="45" t="s">
        <v>4029</v>
      </c>
    </row>
    <row r="1051" spans="1:20">
      <c r="A1051" s="36">
        <v>645</v>
      </c>
      <c r="B1051" s="37" t="s">
        <v>4068</v>
      </c>
      <c r="C1051" s="37" t="s">
        <v>943</v>
      </c>
      <c r="D1051" s="38" t="s">
        <v>5529</v>
      </c>
      <c r="E1051" s="43" t="s">
        <v>5530</v>
      </c>
      <c r="F1051" s="36" t="s">
        <v>5531</v>
      </c>
      <c r="G1051" s="36" t="s">
        <v>5532</v>
      </c>
      <c r="H1051" s="36" t="s">
        <v>34</v>
      </c>
      <c r="I1051" s="38" t="s">
        <v>943</v>
      </c>
      <c r="J1051" s="38" t="s">
        <v>55</v>
      </c>
      <c r="K1051" s="46">
        <v>40</v>
      </c>
      <c r="L1051" s="41">
        <v>126000</v>
      </c>
      <c r="M1051" s="42">
        <v>5040000</v>
      </c>
      <c r="N1051" s="43" t="s">
        <v>4058</v>
      </c>
      <c r="O1051" s="38" t="s">
        <v>59</v>
      </c>
      <c r="P1051" s="44" t="s">
        <v>4025</v>
      </c>
      <c r="Q1051" s="44" t="s">
        <v>4026</v>
      </c>
      <c r="R1051" s="44" t="s">
        <v>4027</v>
      </c>
      <c r="S1051" s="44" t="s">
        <v>4028</v>
      </c>
      <c r="T1051" s="45" t="s">
        <v>4029</v>
      </c>
    </row>
    <row r="1052" spans="1:20">
      <c r="A1052" s="36">
        <v>646</v>
      </c>
      <c r="B1052" s="37" t="s">
        <v>4073</v>
      </c>
      <c r="C1052" s="37" t="s">
        <v>943</v>
      </c>
      <c r="D1052" s="38" t="s">
        <v>5529</v>
      </c>
      <c r="E1052" s="43" t="s">
        <v>5533</v>
      </c>
      <c r="F1052" s="36" t="s">
        <v>5534</v>
      </c>
      <c r="G1052" s="36" t="s">
        <v>5532</v>
      </c>
      <c r="H1052" s="36" t="s">
        <v>34</v>
      </c>
      <c r="I1052" s="38" t="s">
        <v>943</v>
      </c>
      <c r="J1052" s="38" t="s">
        <v>55</v>
      </c>
      <c r="K1052" s="46">
        <v>365</v>
      </c>
      <c r="L1052" s="41">
        <v>126000</v>
      </c>
      <c r="M1052" s="42">
        <v>45990000</v>
      </c>
      <c r="N1052" s="43" t="s">
        <v>4058</v>
      </c>
      <c r="O1052" s="38" t="s">
        <v>59</v>
      </c>
      <c r="P1052" s="44" t="s">
        <v>4025</v>
      </c>
      <c r="Q1052" s="44" t="s">
        <v>4026</v>
      </c>
      <c r="R1052" s="44" t="s">
        <v>4027</v>
      </c>
      <c r="S1052" s="44" t="s">
        <v>4028</v>
      </c>
      <c r="T1052" s="45" t="s">
        <v>4029</v>
      </c>
    </row>
    <row r="1053" spans="1:20">
      <c r="A1053" s="36">
        <v>647</v>
      </c>
      <c r="B1053" s="37" t="s">
        <v>3576</v>
      </c>
      <c r="C1053" s="37" t="s">
        <v>3546</v>
      </c>
      <c r="D1053" s="38" t="s">
        <v>100</v>
      </c>
      <c r="E1053" s="43" t="s">
        <v>5535</v>
      </c>
      <c r="F1053" s="36" t="s">
        <v>5536</v>
      </c>
      <c r="G1053" s="36" t="s">
        <v>5027</v>
      </c>
      <c r="H1053" s="36" t="s">
        <v>13</v>
      </c>
      <c r="I1053" s="38" t="s">
        <v>3546</v>
      </c>
      <c r="J1053" s="38" t="s">
        <v>35</v>
      </c>
      <c r="K1053" s="46">
        <v>135500</v>
      </c>
      <c r="L1053" s="41">
        <v>240</v>
      </c>
      <c r="M1053" s="42">
        <v>32520000</v>
      </c>
      <c r="N1053" s="43" t="s">
        <v>4171</v>
      </c>
      <c r="O1053" s="38" t="s">
        <v>48</v>
      </c>
      <c r="P1053" s="44" t="s">
        <v>4025</v>
      </c>
      <c r="Q1053" s="44" t="s">
        <v>4026</v>
      </c>
      <c r="R1053" s="44" t="s">
        <v>4027</v>
      </c>
      <c r="S1053" s="44" t="s">
        <v>4028</v>
      </c>
      <c r="T1053" s="45" t="s">
        <v>4029</v>
      </c>
    </row>
    <row r="1054" spans="1:20">
      <c r="A1054" s="36">
        <v>648</v>
      </c>
      <c r="B1054" s="37" t="s">
        <v>3576</v>
      </c>
      <c r="C1054" s="37" t="s">
        <v>3548</v>
      </c>
      <c r="D1054" s="38" t="s">
        <v>100</v>
      </c>
      <c r="E1054" s="39" t="s">
        <v>2821</v>
      </c>
      <c r="F1054" s="36" t="s">
        <v>2822</v>
      </c>
      <c r="G1054" s="36" t="s">
        <v>5246</v>
      </c>
      <c r="H1054" s="36" t="s">
        <v>13</v>
      </c>
      <c r="I1054" s="38" t="s">
        <v>3548</v>
      </c>
      <c r="J1054" s="38" t="s">
        <v>35</v>
      </c>
      <c r="K1054" s="46">
        <v>100000</v>
      </c>
      <c r="L1054" s="41">
        <v>284</v>
      </c>
      <c r="M1054" s="42">
        <v>28400000</v>
      </c>
      <c r="N1054" s="43" t="s">
        <v>5246</v>
      </c>
      <c r="O1054" s="38" t="s">
        <v>28</v>
      </c>
      <c r="P1054" s="44" t="s">
        <v>4025</v>
      </c>
      <c r="Q1054" s="44" t="s">
        <v>4026</v>
      </c>
      <c r="R1054" s="44" t="s">
        <v>4027</v>
      </c>
      <c r="S1054" s="44" t="s">
        <v>4028</v>
      </c>
      <c r="T1054" s="45" t="s">
        <v>4029</v>
      </c>
    </row>
    <row r="1055" spans="1:20">
      <c r="A1055" s="36">
        <v>649</v>
      </c>
      <c r="B1055" s="37" t="s">
        <v>1469</v>
      </c>
      <c r="C1055" s="37" t="s">
        <v>3170</v>
      </c>
      <c r="D1055" s="38" t="s">
        <v>287</v>
      </c>
      <c r="E1055" s="202" t="s">
        <v>5537</v>
      </c>
      <c r="F1055" s="227" t="s">
        <v>1470</v>
      </c>
      <c r="G1055" s="178" t="s">
        <v>5538</v>
      </c>
      <c r="H1055" s="178" t="s">
        <v>1465</v>
      </c>
      <c r="I1055" s="38" t="s">
        <v>3170</v>
      </c>
      <c r="J1055" s="38" t="s">
        <v>35</v>
      </c>
      <c r="K1055" s="46">
        <v>33700</v>
      </c>
      <c r="L1055" s="41">
        <v>3600</v>
      </c>
      <c r="M1055" s="42">
        <v>121320000</v>
      </c>
      <c r="N1055" s="53" t="s">
        <v>5539</v>
      </c>
      <c r="O1055" s="38" t="s">
        <v>59</v>
      </c>
      <c r="P1055" s="44" t="s">
        <v>4025</v>
      </c>
      <c r="Q1055" s="44" t="s">
        <v>4026</v>
      </c>
      <c r="R1055" s="44" t="s">
        <v>4027</v>
      </c>
      <c r="S1055" s="44" t="s">
        <v>4028</v>
      </c>
      <c r="T1055" s="45" t="s">
        <v>4029</v>
      </c>
    </row>
    <row r="1056" spans="1:20">
      <c r="A1056" s="36">
        <v>650</v>
      </c>
      <c r="B1056" s="37" t="s">
        <v>5540</v>
      </c>
      <c r="C1056" s="37" t="s">
        <v>5541</v>
      </c>
      <c r="D1056" s="38" t="s">
        <v>342</v>
      </c>
      <c r="E1056" s="222" t="s">
        <v>5542</v>
      </c>
      <c r="F1056" s="223" t="s">
        <v>5543</v>
      </c>
      <c r="G1056" s="223" t="s">
        <v>4313</v>
      </c>
      <c r="H1056" s="223" t="s">
        <v>13</v>
      </c>
      <c r="I1056" s="38" t="s">
        <v>5541</v>
      </c>
      <c r="J1056" s="38" t="s">
        <v>35</v>
      </c>
      <c r="K1056" s="46">
        <v>12200</v>
      </c>
      <c r="L1056" s="41">
        <v>45</v>
      </c>
      <c r="M1056" s="42">
        <v>549000</v>
      </c>
      <c r="N1056" s="53" t="s">
        <v>4200</v>
      </c>
      <c r="O1056" s="38" t="s">
        <v>48</v>
      </c>
      <c r="P1056" s="44" t="s">
        <v>4025</v>
      </c>
      <c r="Q1056" s="44" t="s">
        <v>4026</v>
      </c>
      <c r="R1056" s="44" t="s">
        <v>4027</v>
      </c>
      <c r="S1056" s="44" t="s">
        <v>4028</v>
      </c>
      <c r="T1056" s="45" t="s">
        <v>4029</v>
      </c>
    </row>
    <row r="1057" spans="1:20">
      <c r="A1057" s="36">
        <v>651</v>
      </c>
      <c r="B1057" s="37" t="s">
        <v>3730</v>
      </c>
      <c r="C1057" s="37" t="s">
        <v>3170</v>
      </c>
      <c r="D1057" s="38" t="s">
        <v>87</v>
      </c>
      <c r="E1057" s="43" t="s">
        <v>3731</v>
      </c>
      <c r="F1057" s="36" t="s">
        <v>5544</v>
      </c>
      <c r="G1057" s="36" t="s">
        <v>253</v>
      </c>
      <c r="H1057" s="36" t="s">
        <v>13</v>
      </c>
      <c r="I1057" s="38" t="s">
        <v>3170</v>
      </c>
      <c r="J1057" s="38" t="s">
        <v>35</v>
      </c>
      <c r="K1057" s="46">
        <v>5500</v>
      </c>
      <c r="L1057" s="41">
        <v>357</v>
      </c>
      <c r="M1057" s="42">
        <v>1963500</v>
      </c>
      <c r="N1057" s="43" t="s">
        <v>457</v>
      </c>
      <c r="O1057" s="38" t="s">
        <v>59</v>
      </c>
      <c r="P1057" s="44" t="s">
        <v>4025</v>
      </c>
      <c r="Q1057" s="44" t="s">
        <v>4026</v>
      </c>
      <c r="R1057" s="44" t="s">
        <v>4027</v>
      </c>
      <c r="S1057" s="44" t="s">
        <v>4028</v>
      </c>
      <c r="T1057" s="45" t="s">
        <v>4029</v>
      </c>
    </row>
    <row r="1058" spans="1:20">
      <c r="A1058" s="36">
        <v>652</v>
      </c>
      <c r="B1058" s="37" t="s">
        <v>4919</v>
      </c>
      <c r="C1058" s="37" t="s">
        <v>3546</v>
      </c>
      <c r="D1058" s="38" t="s">
        <v>87</v>
      </c>
      <c r="E1058" s="39" t="s">
        <v>5545</v>
      </c>
      <c r="F1058" s="36" t="s">
        <v>5546</v>
      </c>
      <c r="G1058" s="36" t="s">
        <v>1219</v>
      </c>
      <c r="H1058" s="36" t="s">
        <v>13</v>
      </c>
      <c r="I1058" s="38" t="s">
        <v>3546</v>
      </c>
      <c r="J1058" s="38" t="s">
        <v>35</v>
      </c>
      <c r="K1058" s="46">
        <v>2000</v>
      </c>
      <c r="L1058" s="41">
        <v>462</v>
      </c>
      <c r="M1058" s="42">
        <v>924000</v>
      </c>
      <c r="N1058" s="43" t="s">
        <v>4156</v>
      </c>
      <c r="O1058" s="38" t="s">
        <v>48</v>
      </c>
      <c r="P1058" s="44" t="s">
        <v>4025</v>
      </c>
      <c r="Q1058" s="44" t="s">
        <v>4026</v>
      </c>
      <c r="R1058" s="44" t="s">
        <v>4027</v>
      </c>
      <c r="S1058" s="44" t="s">
        <v>4028</v>
      </c>
      <c r="T1058" s="45" t="s">
        <v>4029</v>
      </c>
    </row>
    <row r="1059" spans="1:20">
      <c r="A1059" s="36">
        <v>653</v>
      </c>
      <c r="B1059" s="37" t="s">
        <v>3201</v>
      </c>
      <c r="C1059" s="37" t="s">
        <v>3109</v>
      </c>
      <c r="D1059" s="38" t="s">
        <v>77</v>
      </c>
      <c r="E1059" s="39" t="s">
        <v>3202</v>
      </c>
      <c r="F1059" s="36" t="s">
        <v>3203</v>
      </c>
      <c r="G1059" s="36" t="s">
        <v>217</v>
      </c>
      <c r="H1059" s="36" t="s">
        <v>13</v>
      </c>
      <c r="I1059" s="38" t="s">
        <v>3109</v>
      </c>
      <c r="J1059" s="38" t="s">
        <v>35</v>
      </c>
      <c r="K1059" s="46">
        <v>279000</v>
      </c>
      <c r="L1059" s="41">
        <v>130</v>
      </c>
      <c r="M1059" s="42">
        <v>36270000</v>
      </c>
      <c r="N1059" s="43" t="s">
        <v>4254</v>
      </c>
      <c r="O1059" s="38" t="s">
        <v>48</v>
      </c>
      <c r="P1059" s="44" t="s">
        <v>4025</v>
      </c>
      <c r="Q1059" s="44" t="s">
        <v>4026</v>
      </c>
      <c r="R1059" s="44" t="s">
        <v>4027</v>
      </c>
      <c r="S1059" s="44" t="s">
        <v>4028</v>
      </c>
      <c r="T1059" s="45" t="s">
        <v>4029</v>
      </c>
    </row>
    <row r="1060" spans="1:20">
      <c r="A1060" s="36">
        <v>654</v>
      </c>
      <c r="B1060" s="37" t="s">
        <v>3201</v>
      </c>
      <c r="C1060" s="37" t="s">
        <v>3109</v>
      </c>
      <c r="D1060" s="38" t="s">
        <v>77</v>
      </c>
      <c r="E1060" s="39" t="s">
        <v>3202</v>
      </c>
      <c r="F1060" s="36" t="s">
        <v>3203</v>
      </c>
      <c r="G1060" s="36" t="s">
        <v>217</v>
      </c>
      <c r="H1060" s="36" t="s">
        <v>13</v>
      </c>
      <c r="I1060" s="38" t="s">
        <v>3109</v>
      </c>
      <c r="J1060" s="38" t="s">
        <v>35</v>
      </c>
      <c r="K1060" s="46">
        <v>21000</v>
      </c>
      <c r="L1060" s="46">
        <v>130</v>
      </c>
      <c r="M1060" s="42">
        <v>2730000</v>
      </c>
      <c r="N1060" s="43" t="s">
        <v>4254</v>
      </c>
      <c r="O1060" s="38" t="s">
        <v>59</v>
      </c>
      <c r="P1060" s="44" t="s">
        <v>4025</v>
      </c>
      <c r="Q1060" s="44" t="s">
        <v>4026</v>
      </c>
      <c r="R1060" s="44" t="s">
        <v>4027</v>
      </c>
      <c r="S1060" s="44" t="s">
        <v>4028</v>
      </c>
      <c r="T1060" s="45" t="s">
        <v>4029</v>
      </c>
    </row>
    <row r="1061" spans="1:20">
      <c r="A1061" s="36">
        <v>655</v>
      </c>
      <c r="B1061" s="37" t="s">
        <v>5547</v>
      </c>
      <c r="C1061" s="37" t="s">
        <v>3170</v>
      </c>
      <c r="D1061" s="38" t="s">
        <v>137</v>
      </c>
      <c r="E1061" s="43" t="s">
        <v>5548</v>
      </c>
      <c r="F1061" s="36" t="s">
        <v>5549</v>
      </c>
      <c r="G1061" s="36" t="s">
        <v>3128</v>
      </c>
      <c r="H1061" s="36" t="s">
        <v>13</v>
      </c>
      <c r="I1061" s="38" t="s">
        <v>3170</v>
      </c>
      <c r="J1061" s="38" t="s">
        <v>35</v>
      </c>
      <c r="K1061" s="46">
        <v>2200</v>
      </c>
      <c r="L1061" s="41">
        <v>600</v>
      </c>
      <c r="M1061" s="42">
        <v>1320000</v>
      </c>
      <c r="N1061" s="43" t="s">
        <v>5375</v>
      </c>
      <c r="O1061" s="38" t="s">
        <v>48</v>
      </c>
      <c r="P1061" s="44" t="s">
        <v>4025</v>
      </c>
      <c r="Q1061" s="44" t="s">
        <v>4026</v>
      </c>
      <c r="R1061" s="44" t="s">
        <v>4027</v>
      </c>
      <c r="S1061" s="44" t="s">
        <v>4028</v>
      </c>
      <c r="T1061" s="45" t="s">
        <v>4029</v>
      </c>
    </row>
    <row r="1062" spans="1:20">
      <c r="A1062" s="36">
        <v>656</v>
      </c>
      <c r="B1062" s="37" t="s">
        <v>5547</v>
      </c>
      <c r="C1062" s="37" t="s">
        <v>3170</v>
      </c>
      <c r="D1062" s="38" t="s">
        <v>137</v>
      </c>
      <c r="E1062" s="43" t="s">
        <v>5548</v>
      </c>
      <c r="F1062" s="36" t="s">
        <v>5549</v>
      </c>
      <c r="G1062" s="36" t="s">
        <v>3128</v>
      </c>
      <c r="H1062" s="36" t="s">
        <v>13</v>
      </c>
      <c r="I1062" s="38" t="s">
        <v>3170</v>
      </c>
      <c r="J1062" s="38" t="s">
        <v>35</v>
      </c>
      <c r="K1062" s="46">
        <v>116500</v>
      </c>
      <c r="L1062" s="41">
        <v>600</v>
      </c>
      <c r="M1062" s="42">
        <v>69900000</v>
      </c>
      <c r="N1062" s="43" t="s">
        <v>5375</v>
      </c>
      <c r="O1062" s="38" t="s">
        <v>59</v>
      </c>
      <c r="P1062" s="44" t="s">
        <v>4025</v>
      </c>
      <c r="Q1062" s="44" t="s">
        <v>4026</v>
      </c>
      <c r="R1062" s="44" t="s">
        <v>4027</v>
      </c>
      <c r="S1062" s="44" t="s">
        <v>4028</v>
      </c>
      <c r="T1062" s="45" t="s">
        <v>4029</v>
      </c>
    </row>
    <row r="1063" spans="1:20">
      <c r="A1063" s="36">
        <v>657</v>
      </c>
      <c r="B1063" s="37" t="s">
        <v>498</v>
      </c>
      <c r="C1063" s="37" t="s">
        <v>3275</v>
      </c>
      <c r="D1063" s="38" t="s">
        <v>342</v>
      </c>
      <c r="E1063" s="43" t="s">
        <v>5550</v>
      </c>
      <c r="F1063" s="36" t="s">
        <v>500</v>
      </c>
      <c r="G1063" s="36" t="s">
        <v>253</v>
      </c>
      <c r="H1063" s="36" t="s">
        <v>13</v>
      </c>
      <c r="I1063" s="38" t="s">
        <v>3275</v>
      </c>
      <c r="J1063" s="38" t="s">
        <v>35</v>
      </c>
      <c r="K1063" s="46">
        <v>2000</v>
      </c>
      <c r="L1063" s="41">
        <v>2490</v>
      </c>
      <c r="M1063" s="42">
        <v>4980000</v>
      </c>
      <c r="N1063" s="43" t="s">
        <v>5468</v>
      </c>
      <c r="O1063" s="38" t="s">
        <v>48</v>
      </c>
      <c r="P1063" s="44" t="s">
        <v>4025</v>
      </c>
      <c r="Q1063" s="44" t="s">
        <v>4026</v>
      </c>
      <c r="R1063" s="44" t="s">
        <v>4027</v>
      </c>
      <c r="S1063" s="44" t="s">
        <v>4028</v>
      </c>
      <c r="T1063" s="45" t="s">
        <v>4029</v>
      </c>
    </row>
    <row r="1064" spans="1:20">
      <c r="A1064" s="36">
        <v>658</v>
      </c>
      <c r="B1064" s="37" t="s">
        <v>4944</v>
      </c>
      <c r="C1064" s="53" t="s">
        <v>5551</v>
      </c>
      <c r="D1064" s="38" t="s">
        <v>453</v>
      </c>
      <c r="E1064" s="53" t="s">
        <v>5552</v>
      </c>
      <c r="F1064" s="52" t="s">
        <v>5553</v>
      </c>
      <c r="G1064" s="52" t="s">
        <v>5554</v>
      </c>
      <c r="H1064" s="52" t="s">
        <v>13</v>
      </c>
      <c r="I1064" s="52" t="s">
        <v>5551</v>
      </c>
      <c r="J1064" s="38" t="s">
        <v>35</v>
      </c>
      <c r="K1064" s="46">
        <v>300</v>
      </c>
      <c r="L1064" s="41">
        <v>780</v>
      </c>
      <c r="M1064" s="42">
        <v>234000</v>
      </c>
      <c r="N1064" s="53" t="s">
        <v>4039</v>
      </c>
      <c r="O1064" s="38" t="s">
        <v>48</v>
      </c>
      <c r="P1064" s="44" t="s">
        <v>4025</v>
      </c>
      <c r="Q1064" s="44" t="s">
        <v>4026</v>
      </c>
      <c r="R1064" s="44" t="s">
        <v>4027</v>
      </c>
      <c r="S1064" s="44" t="s">
        <v>4028</v>
      </c>
      <c r="T1064" s="45" t="s">
        <v>4029</v>
      </c>
    </row>
    <row r="1065" spans="1:20">
      <c r="A1065" s="36">
        <v>659</v>
      </c>
      <c r="B1065" s="37" t="s">
        <v>5555</v>
      </c>
      <c r="C1065" s="53" t="s">
        <v>943</v>
      </c>
      <c r="D1065" s="38" t="s">
        <v>2159</v>
      </c>
      <c r="E1065" s="53" t="s">
        <v>263</v>
      </c>
      <c r="F1065" s="52" t="s">
        <v>264</v>
      </c>
      <c r="G1065" s="52" t="s">
        <v>2275</v>
      </c>
      <c r="H1065" s="52" t="s">
        <v>13</v>
      </c>
      <c r="I1065" s="52" t="s">
        <v>943</v>
      </c>
      <c r="J1065" s="38" t="s">
        <v>161</v>
      </c>
      <c r="K1065" s="46">
        <v>1860</v>
      </c>
      <c r="L1065" s="41">
        <v>2205</v>
      </c>
      <c r="M1065" s="42">
        <v>4101300</v>
      </c>
      <c r="N1065" s="53" t="s">
        <v>4230</v>
      </c>
      <c r="O1065" s="38" t="s">
        <v>48</v>
      </c>
      <c r="P1065" s="44" t="s">
        <v>4025</v>
      </c>
      <c r="Q1065" s="44" t="s">
        <v>4026</v>
      </c>
      <c r="R1065" s="44" t="s">
        <v>4027</v>
      </c>
      <c r="S1065" s="44" t="s">
        <v>4028</v>
      </c>
      <c r="T1065" s="45" t="s">
        <v>4029</v>
      </c>
    </row>
    <row r="1066" spans="1:20">
      <c r="A1066" s="36">
        <v>660</v>
      </c>
      <c r="B1066" s="37" t="s">
        <v>4394</v>
      </c>
      <c r="C1066" s="37" t="s">
        <v>4167</v>
      </c>
      <c r="D1066" s="38" t="s">
        <v>392</v>
      </c>
      <c r="E1066" s="43" t="s">
        <v>5556</v>
      </c>
      <c r="F1066" s="36" t="s">
        <v>5557</v>
      </c>
      <c r="G1066" s="36" t="s">
        <v>4164</v>
      </c>
      <c r="H1066" s="36" t="s">
        <v>13</v>
      </c>
      <c r="I1066" s="38" t="s">
        <v>4167</v>
      </c>
      <c r="J1066" s="38" t="s">
        <v>35</v>
      </c>
      <c r="K1066" s="46">
        <v>8500</v>
      </c>
      <c r="L1066" s="56">
        <v>490</v>
      </c>
      <c r="M1066" s="42">
        <v>4165000</v>
      </c>
      <c r="N1066" s="43" t="s">
        <v>4165</v>
      </c>
      <c r="O1066" s="38" t="s">
        <v>48</v>
      </c>
      <c r="P1066" s="44" t="s">
        <v>4025</v>
      </c>
      <c r="Q1066" s="44" t="s">
        <v>4026</v>
      </c>
      <c r="R1066" s="44" t="s">
        <v>4027</v>
      </c>
      <c r="S1066" s="44" t="s">
        <v>4028</v>
      </c>
      <c r="T1066" s="45" t="s">
        <v>4029</v>
      </c>
    </row>
    <row r="1067" spans="1:20">
      <c r="A1067" s="36">
        <v>661</v>
      </c>
      <c r="B1067" s="37" t="s">
        <v>5558</v>
      </c>
      <c r="C1067" s="37" t="s">
        <v>3243</v>
      </c>
      <c r="D1067" s="38" t="s">
        <v>2391</v>
      </c>
      <c r="E1067" s="43" t="s">
        <v>2392</v>
      </c>
      <c r="F1067" s="36" t="s">
        <v>2393</v>
      </c>
      <c r="G1067" s="36" t="s">
        <v>5559</v>
      </c>
      <c r="H1067" s="36" t="s">
        <v>5560</v>
      </c>
      <c r="I1067" s="38" t="s">
        <v>3243</v>
      </c>
      <c r="J1067" s="38" t="s">
        <v>14</v>
      </c>
      <c r="K1067" s="46">
        <v>360</v>
      </c>
      <c r="L1067" s="46">
        <v>105500</v>
      </c>
      <c r="M1067" s="42">
        <v>37980000</v>
      </c>
      <c r="N1067" s="43" t="s">
        <v>2636</v>
      </c>
      <c r="O1067" s="38" t="s">
        <v>59</v>
      </c>
      <c r="P1067" s="44" t="s">
        <v>4025</v>
      </c>
      <c r="Q1067" s="44" t="s">
        <v>4026</v>
      </c>
      <c r="R1067" s="44" t="s">
        <v>4027</v>
      </c>
      <c r="S1067" s="44" t="s">
        <v>4028</v>
      </c>
      <c r="T1067" s="45" t="s">
        <v>4029</v>
      </c>
    </row>
    <row r="1068" spans="1:20">
      <c r="A1068" s="36">
        <v>662</v>
      </c>
      <c r="B1068" s="37" t="s">
        <v>2413</v>
      </c>
      <c r="C1068" s="53" t="s">
        <v>3251</v>
      </c>
      <c r="D1068" s="38" t="s">
        <v>4897</v>
      </c>
      <c r="E1068" s="53" t="s">
        <v>5561</v>
      </c>
      <c r="F1068" s="52" t="s">
        <v>5562</v>
      </c>
      <c r="G1068" s="52" t="s">
        <v>5563</v>
      </c>
      <c r="H1068" s="52" t="s">
        <v>1424</v>
      </c>
      <c r="I1068" s="52" t="s">
        <v>3251</v>
      </c>
      <c r="J1068" s="38" t="s">
        <v>55</v>
      </c>
      <c r="K1068" s="46">
        <v>1220</v>
      </c>
      <c r="L1068" s="41">
        <v>26800</v>
      </c>
      <c r="M1068" s="42">
        <v>32696000</v>
      </c>
      <c r="N1068" s="53" t="s">
        <v>4033</v>
      </c>
      <c r="O1068" s="38" t="s">
        <v>59</v>
      </c>
      <c r="P1068" s="44" t="s">
        <v>4025</v>
      </c>
      <c r="Q1068" s="44" t="s">
        <v>4026</v>
      </c>
      <c r="R1068" s="44" t="s">
        <v>4027</v>
      </c>
      <c r="S1068" s="44" t="s">
        <v>4028</v>
      </c>
      <c r="T1068" s="45" t="s">
        <v>4029</v>
      </c>
    </row>
    <row r="1069" spans="1:20">
      <c r="A1069" s="36">
        <v>663</v>
      </c>
      <c r="B1069" s="37" t="s">
        <v>1356</v>
      </c>
      <c r="C1069" s="37" t="s">
        <v>3243</v>
      </c>
      <c r="D1069" s="38" t="s">
        <v>1559</v>
      </c>
      <c r="E1069" s="43" t="s">
        <v>1252</v>
      </c>
      <c r="F1069" s="36" t="s">
        <v>1560</v>
      </c>
      <c r="G1069" s="36" t="s">
        <v>4256</v>
      </c>
      <c r="H1069" s="36" t="s">
        <v>13</v>
      </c>
      <c r="I1069" s="38" t="s">
        <v>3243</v>
      </c>
      <c r="J1069" s="38" t="s">
        <v>55</v>
      </c>
      <c r="K1069" s="46">
        <v>2490</v>
      </c>
      <c r="L1069" s="41">
        <v>1145</v>
      </c>
      <c r="M1069" s="42">
        <v>2851050</v>
      </c>
      <c r="N1069" s="43" t="s">
        <v>1499</v>
      </c>
      <c r="O1069" s="38" t="s">
        <v>48</v>
      </c>
      <c r="P1069" s="44" t="s">
        <v>4025</v>
      </c>
      <c r="Q1069" s="44" t="s">
        <v>4026</v>
      </c>
      <c r="R1069" s="44" t="s">
        <v>4027</v>
      </c>
      <c r="S1069" s="44" t="s">
        <v>4028</v>
      </c>
      <c r="T1069" s="45" t="s">
        <v>4029</v>
      </c>
    </row>
    <row r="1070" spans="1:20">
      <c r="A1070" s="36">
        <v>664</v>
      </c>
      <c r="B1070" s="37" t="s">
        <v>5564</v>
      </c>
      <c r="C1070" s="37" t="s">
        <v>3230</v>
      </c>
      <c r="D1070" s="38" t="s">
        <v>5565</v>
      </c>
      <c r="E1070" s="43" t="s">
        <v>5566</v>
      </c>
      <c r="F1070" s="36" t="s">
        <v>5567</v>
      </c>
      <c r="G1070" s="36" t="s">
        <v>75</v>
      </c>
      <c r="H1070" s="36" t="s">
        <v>13</v>
      </c>
      <c r="I1070" s="38" t="s">
        <v>3230</v>
      </c>
      <c r="J1070" s="38" t="s">
        <v>55</v>
      </c>
      <c r="K1070" s="46">
        <v>100</v>
      </c>
      <c r="L1070" s="41">
        <v>3095</v>
      </c>
      <c r="M1070" s="42">
        <v>309500</v>
      </c>
      <c r="N1070" s="43" t="s">
        <v>74</v>
      </c>
      <c r="O1070" s="38" t="s">
        <v>48</v>
      </c>
      <c r="P1070" s="44" t="s">
        <v>4025</v>
      </c>
      <c r="Q1070" s="44" t="s">
        <v>4026</v>
      </c>
      <c r="R1070" s="44" t="s">
        <v>4027</v>
      </c>
      <c r="S1070" s="44" t="s">
        <v>4028</v>
      </c>
      <c r="T1070" s="45" t="s">
        <v>4029</v>
      </c>
    </row>
    <row r="1071" spans="1:20">
      <c r="A1071" s="36">
        <v>665</v>
      </c>
      <c r="B1071" s="37" t="s">
        <v>65</v>
      </c>
      <c r="C1071" s="37" t="s">
        <v>3170</v>
      </c>
      <c r="D1071" s="38" t="s">
        <v>156</v>
      </c>
      <c r="E1071" s="43" t="s">
        <v>3043</v>
      </c>
      <c r="F1071" s="36" t="s">
        <v>3044</v>
      </c>
      <c r="G1071" s="36" t="s">
        <v>75</v>
      </c>
      <c r="H1071" s="36" t="s">
        <v>13</v>
      </c>
      <c r="I1071" s="38" t="s">
        <v>3170</v>
      </c>
      <c r="J1071" s="38" t="s">
        <v>35</v>
      </c>
      <c r="K1071" s="46">
        <v>11500</v>
      </c>
      <c r="L1071" s="56">
        <v>133</v>
      </c>
      <c r="M1071" s="42">
        <v>1529500</v>
      </c>
      <c r="N1071" s="43" t="s">
        <v>74</v>
      </c>
      <c r="O1071" s="38" t="s">
        <v>48</v>
      </c>
      <c r="P1071" s="44" t="s">
        <v>4025</v>
      </c>
      <c r="Q1071" s="44" t="s">
        <v>4026</v>
      </c>
      <c r="R1071" s="44" t="s">
        <v>4027</v>
      </c>
      <c r="S1071" s="44" t="s">
        <v>4028</v>
      </c>
      <c r="T1071" s="45" t="s">
        <v>4029</v>
      </c>
    </row>
    <row r="1072" spans="1:20">
      <c r="A1072" s="36">
        <v>666</v>
      </c>
      <c r="B1072" s="37" t="s">
        <v>3205</v>
      </c>
      <c r="C1072" s="37" t="s">
        <v>943</v>
      </c>
      <c r="D1072" s="38" t="s">
        <v>281</v>
      </c>
      <c r="E1072" s="43" t="s">
        <v>2553</v>
      </c>
      <c r="F1072" s="36" t="s">
        <v>283</v>
      </c>
      <c r="G1072" s="36" t="s">
        <v>217</v>
      </c>
      <c r="H1072" s="36" t="s">
        <v>13</v>
      </c>
      <c r="I1072" s="38" t="s">
        <v>943</v>
      </c>
      <c r="J1072" s="38" t="s">
        <v>161</v>
      </c>
      <c r="K1072" s="46">
        <v>5650</v>
      </c>
      <c r="L1072" s="41">
        <v>1575</v>
      </c>
      <c r="M1072" s="42">
        <v>8898750</v>
      </c>
      <c r="N1072" s="43" t="s">
        <v>4254</v>
      </c>
      <c r="O1072" s="38" t="s">
        <v>48</v>
      </c>
      <c r="P1072" s="44" t="s">
        <v>4025</v>
      </c>
      <c r="Q1072" s="44" t="s">
        <v>4026</v>
      </c>
      <c r="R1072" s="44" t="s">
        <v>4027</v>
      </c>
      <c r="S1072" s="44" t="s">
        <v>4028</v>
      </c>
      <c r="T1072" s="45" t="s">
        <v>4029</v>
      </c>
    </row>
    <row r="1073" spans="1:20">
      <c r="A1073" s="36">
        <v>667</v>
      </c>
      <c r="B1073" s="37" t="s">
        <v>3205</v>
      </c>
      <c r="C1073" s="37" t="s">
        <v>3170</v>
      </c>
      <c r="D1073" s="38" t="s">
        <v>137</v>
      </c>
      <c r="E1073" s="43" t="s">
        <v>5568</v>
      </c>
      <c r="F1073" s="36" t="s">
        <v>5569</v>
      </c>
      <c r="G1073" s="36" t="s">
        <v>4204</v>
      </c>
      <c r="H1073" s="36" t="s">
        <v>13</v>
      </c>
      <c r="I1073" s="38" t="s">
        <v>3170</v>
      </c>
      <c r="J1073" s="38" t="s">
        <v>35</v>
      </c>
      <c r="K1073" s="46">
        <v>4200</v>
      </c>
      <c r="L1073" s="41">
        <v>126</v>
      </c>
      <c r="M1073" s="42">
        <v>529200</v>
      </c>
      <c r="N1073" s="43" t="s">
        <v>4205</v>
      </c>
      <c r="O1073" s="38" t="s">
        <v>48</v>
      </c>
      <c r="P1073" s="44" t="s">
        <v>4025</v>
      </c>
      <c r="Q1073" s="44" t="s">
        <v>4026</v>
      </c>
      <c r="R1073" s="44" t="s">
        <v>4027</v>
      </c>
      <c r="S1073" s="44" t="s">
        <v>4028</v>
      </c>
      <c r="T1073" s="45" t="s">
        <v>4029</v>
      </c>
    </row>
    <row r="1074" spans="1:20">
      <c r="A1074" s="36">
        <v>668</v>
      </c>
      <c r="B1074" s="37" t="s">
        <v>4501</v>
      </c>
      <c r="C1074" s="37" t="s">
        <v>3546</v>
      </c>
      <c r="D1074" s="38" t="s">
        <v>137</v>
      </c>
      <c r="E1074" s="43" t="s">
        <v>5570</v>
      </c>
      <c r="F1074" s="36" t="s">
        <v>5571</v>
      </c>
      <c r="G1074" s="36" t="s">
        <v>5572</v>
      </c>
      <c r="H1074" s="36" t="s">
        <v>13</v>
      </c>
      <c r="I1074" s="38" t="s">
        <v>3546</v>
      </c>
      <c r="J1074" s="38" t="s">
        <v>35</v>
      </c>
      <c r="K1074" s="46">
        <v>8400</v>
      </c>
      <c r="L1074" s="46">
        <v>840</v>
      </c>
      <c r="M1074" s="42">
        <v>7056000</v>
      </c>
      <c r="N1074" s="53" t="s">
        <v>5375</v>
      </c>
      <c r="O1074" s="38" t="s">
        <v>48</v>
      </c>
      <c r="P1074" s="44" t="s">
        <v>4025</v>
      </c>
      <c r="Q1074" s="44" t="s">
        <v>4026</v>
      </c>
      <c r="R1074" s="44" t="s">
        <v>4027</v>
      </c>
      <c r="S1074" s="44" t="s">
        <v>4028</v>
      </c>
      <c r="T1074" s="45" t="s">
        <v>4029</v>
      </c>
    </row>
    <row r="1075" spans="1:20">
      <c r="A1075" s="36">
        <v>669</v>
      </c>
      <c r="B1075" s="37" t="s">
        <v>3952</v>
      </c>
      <c r="C1075" s="37" t="s">
        <v>3170</v>
      </c>
      <c r="D1075" s="38" t="s">
        <v>87</v>
      </c>
      <c r="E1075" s="128" t="s">
        <v>348</v>
      </c>
      <c r="F1075" s="129" t="s">
        <v>349</v>
      </c>
      <c r="G1075" s="129" t="s">
        <v>217</v>
      </c>
      <c r="H1075" s="129" t="s">
        <v>13</v>
      </c>
      <c r="I1075" s="38" t="s">
        <v>3170</v>
      </c>
      <c r="J1075" s="38" t="s">
        <v>35</v>
      </c>
      <c r="K1075" s="46">
        <v>148800</v>
      </c>
      <c r="L1075" s="46">
        <v>145</v>
      </c>
      <c r="M1075" s="42">
        <v>21576000</v>
      </c>
      <c r="N1075" s="53" t="s">
        <v>4254</v>
      </c>
      <c r="O1075" s="38" t="s">
        <v>48</v>
      </c>
      <c r="P1075" s="44" t="s">
        <v>4025</v>
      </c>
      <c r="Q1075" s="44" t="s">
        <v>4026</v>
      </c>
      <c r="R1075" s="44" t="s">
        <v>4027</v>
      </c>
      <c r="S1075" s="44" t="s">
        <v>4028</v>
      </c>
      <c r="T1075" s="45" t="s">
        <v>4029</v>
      </c>
    </row>
    <row r="1076" spans="1:20">
      <c r="A1076" s="36">
        <v>670</v>
      </c>
      <c r="B1076" s="37" t="s">
        <v>234</v>
      </c>
      <c r="C1076" s="53" t="s">
        <v>943</v>
      </c>
      <c r="D1076" s="38" t="s">
        <v>5573</v>
      </c>
      <c r="E1076" s="53" t="s">
        <v>3678</v>
      </c>
      <c r="F1076" s="52" t="s">
        <v>5574</v>
      </c>
      <c r="G1076" s="52" t="s">
        <v>5123</v>
      </c>
      <c r="H1076" s="52" t="s">
        <v>13</v>
      </c>
      <c r="I1076" s="52" t="s">
        <v>943</v>
      </c>
      <c r="J1076" s="38" t="s">
        <v>55</v>
      </c>
      <c r="K1076" s="46">
        <v>70</v>
      </c>
      <c r="L1076" s="41">
        <v>19728</v>
      </c>
      <c r="M1076" s="42">
        <v>1380960</v>
      </c>
      <c r="N1076" s="53" t="s">
        <v>4264</v>
      </c>
      <c r="O1076" s="38" t="s">
        <v>48</v>
      </c>
      <c r="P1076" s="44" t="s">
        <v>4025</v>
      </c>
      <c r="Q1076" s="44" t="s">
        <v>4026</v>
      </c>
      <c r="R1076" s="44" t="s">
        <v>4027</v>
      </c>
      <c r="S1076" s="44" t="s">
        <v>4028</v>
      </c>
      <c r="T1076" s="45" t="s">
        <v>4029</v>
      </c>
    </row>
    <row r="1077" spans="1:20">
      <c r="A1077" s="36">
        <v>671</v>
      </c>
      <c r="B1077" s="37" t="s">
        <v>2736</v>
      </c>
      <c r="C1077" s="37" t="s">
        <v>4206</v>
      </c>
      <c r="D1077" s="38" t="s">
        <v>117</v>
      </c>
      <c r="E1077" s="43" t="s">
        <v>5575</v>
      </c>
      <c r="F1077" s="36" t="s">
        <v>5576</v>
      </c>
      <c r="G1077" s="36" t="s">
        <v>222</v>
      </c>
      <c r="H1077" s="36" t="s">
        <v>13</v>
      </c>
      <c r="I1077" s="38" t="s">
        <v>4206</v>
      </c>
      <c r="J1077" s="38" t="s">
        <v>35</v>
      </c>
      <c r="K1077" s="46">
        <v>5250</v>
      </c>
      <c r="L1077" s="41">
        <v>1008</v>
      </c>
      <c r="M1077" s="42">
        <v>5292000</v>
      </c>
      <c r="N1077" s="43" t="s">
        <v>5039</v>
      </c>
      <c r="O1077" s="38" t="s">
        <v>48</v>
      </c>
      <c r="P1077" s="44" t="s">
        <v>4025</v>
      </c>
      <c r="Q1077" s="44" t="s">
        <v>4026</v>
      </c>
      <c r="R1077" s="44" t="s">
        <v>4027</v>
      </c>
      <c r="S1077" s="44" t="s">
        <v>4028</v>
      </c>
      <c r="T1077" s="45" t="s">
        <v>4029</v>
      </c>
    </row>
    <row r="1078" spans="1:20">
      <c r="A1078" s="36">
        <v>672</v>
      </c>
      <c r="B1078" s="37" t="s">
        <v>4850</v>
      </c>
      <c r="C1078" s="37" t="s">
        <v>3562</v>
      </c>
      <c r="D1078" s="38" t="s">
        <v>526</v>
      </c>
      <c r="E1078" s="43" t="s">
        <v>5577</v>
      </c>
      <c r="F1078" s="36" t="s">
        <v>5578</v>
      </c>
      <c r="G1078" s="36" t="s">
        <v>4209</v>
      </c>
      <c r="H1078" s="36" t="s">
        <v>13</v>
      </c>
      <c r="I1078" s="38" t="s">
        <v>3562</v>
      </c>
      <c r="J1078" s="38" t="s">
        <v>35</v>
      </c>
      <c r="K1078" s="46">
        <v>5000</v>
      </c>
      <c r="L1078" s="41">
        <v>5220</v>
      </c>
      <c r="M1078" s="42">
        <v>26100000</v>
      </c>
      <c r="N1078" s="43" t="s">
        <v>4210</v>
      </c>
      <c r="O1078" s="38" t="s">
        <v>59</v>
      </c>
      <c r="P1078" s="44" t="s">
        <v>4025</v>
      </c>
      <c r="Q1078" s="44" t="s">
        <v>4026</v>
      </c>
      <c r="R1078" s="44" t="s">
        <v>4027</v>
      </c>
      <c r="S1078" s="44" t="s">
        <v>4028</v>
      </c>
      <c r="T1078" s="45" t="s">
        <v>4029</v>
      </c>
    </row>
    <row r="1079" spans="1:20">
      <c r="A1079" s="36">
        <v>673</v>
      </c>
      <c r="B1079" s="37" t="s">
        <v>5579</v>
      </c>
      <c r="C1079" s="37" t="s">
        <v>3546</v>
      </c>
      <c r="D1079" s="38" t="s">
        <v>526</v>
      </c>
      <c r="E1079" s="43" t="s">
        <v>5580</v>
      </c>
      <c r="F1079" s="36" t="s">
        <v>5581</v>
      </c>
      <c r="G1079" s="36" t="s">
        <v>5459</v>
      </c>
      <c r="H1079" s="36" t="s">
        <v>13</v>
      </c>
      <c r="I1079" s="38" t="s">
        <v>3546</v>
      </c>
      <c r="J1079" s="38" t="s">
        <v>35</v>
      </c>
      <c r="K1079" s="46">
        <v>500</v>
      </c>
      <c r="L1079" s="41">
        <v>4600</v>
      </c>
      <c r="M1079" s="42">
        <v>2300000</v>
      </c>
      <c r="N1079" s="43" t="s">
        <v>4182</v>
      </c>
      <c r="O1079" s="38" t="s">
        <v>48</v>
      </c>
      <c r="P1079" s="44" t="s">
        <v>4025</v>
      </c>
      <c r="Q1079" s="44" t="s">
        <v>4026</v>
      </c>
      <c r="R1079" s="44" t="s">
        <v>4027</v>
      </c>
      <c r="S1079" s="44" t="s">
        <v>4028</v>
      </c>
      <c r="T1079" s="45" t="s">
        <v>4029</v>
      </c>
    </row>
    <row r="1080" spans="1:20">
      <c r="A1080" s="36">
        <v>674</v>
      </c>
      <c r="B1080" s="37" t="s">
        <v>2589</v>
      </c>
      <c r="C1080" s="37" t="s">
        <v>3562</v>
      </c>
      <c r="D1080" s="38" t="s">
        <v>156</v>
      </c>
      <c r="E1080" s="43" t="s">
        <v>5582</v>
      </c>
      <c r="F1080" s="36" t="s">
        <v>5583</v>
      </c>
      <c r="G1080" s="36" t="s">
        <v>5584</v>
      </c>
      <c r="H1080" s="36" t="s">
        <v>13</v>
      </c>
      <c r="I1080" s="38" t="s">
        <v>3562</v>
      </c>
      <c r="J1080" s="38" t="s">
        <v>35</v>
      </c>
      <c r="K1080" s="46">
        <v>8000</v>
      </c>
      <c r="L1080" s="57">
        <v>2800</v>
      </c>
      <c r="M1080" s="42">
        <v>22400000</v>
      </c>
      <c r="N1080" s="43" t="s">
        <v>4497</v>
      </c>
      <c r="O1080" s="38" t="s">
        <v>59</v>
      </c>
      <c r="P1080" s="44" t="s">
        <v>4025</v>
      </c>
      <c r="Q1080" s="44" t="s">
        <v>4026</v>
      </c>
      <c r="R1080" s="44" t="s">
        <v>4027</v>
      </c>
      <c r="S1080" s="44" t="s">
        <v>4028</v>
      </c>
      <c r="T1080" s="45" t="s">
        <v>4029</v>
      </c>
    </row>
    <row r="1081" spans="1:20">
      <c r="A1081" s="36">
        <v>675</v>
      </c>
      <c r="B1081" s="37" t="s">
        <v>858</v>
      </c>
      <c r="C1081" s="37" t="s">
        <v>3170</v>
      </c>
      <c r="D1081" s="38" t="s">
        <v>137</v>
      </c>
      <c r="E1081" s="43" t="s">
        <v>3780</v>
      </c>
      <c r="F1081" s="36" t="s">
        <v>5585</v>
      </c>
      <c r="G1081" s="36" t="s">
        <v>1219</v>
      </c>
      <c r="H1081" s="36" t="s">
        <v>13</v>
      </c>
      <c r="I1081" s="38" t="s">
        <v>3170</v>
      </c>
      <c r="J1081" s="38" t="s">
        <v>35</v>
      </c>
      <c r="K1081" s="46">
        <v>13400</v>
      </c>
      <c r="L1081" s="56">
        <v>51</v>
      </c>
      <c r="M1081" s="42">
        <v>683400</v>
      </c>
      <c r="N1081" s="43" t="s">
        <v>4156</v>
      </c>
      <c r="O1081" s="38" t="s">
        <v>48</v>
      </c>
      <c r="P1081" s="44" t="s">
        <v>4025</v>
      </c>
      <c r="Q1081" s="44" t="s">
        <v>4026</v>
      </c>
      <c r="R1081" s="44" t="s">
        <v>4027</v>
      </c>
      <c r="S1081" s="44" t="s">
        <v>4028</v>
      </c>
      <c r="T1081" s="45" t="s">
        <v>4029</v>
      </c>
    </row>
    <row r="1082" spans="1:20">
      <c r="A1082" s="36">
        <v>676</v>
      </c>
      <c r="B1082" s="37" t="s">
        <v>1281</v>
      </c>
      <c r="C1082" s="37" t="s">
        <v>3170</v>
      </c>
      <c r="D1082" s="38" t="s">
        <v>650</v>
      </c>
      <c r="E1082" s="43" t="s">
        <v>5586</v>
      </c>
      <c r="F1082" s="36" t="s">
        <v>5587</v>
      </c>
      <c r="G1082" s="36" t="s">
        <v>5130</v>
      </c>
      <c r="H1082" s="36" t="s">
        <v>13</v>
      </c>
      <c r="I1082" s="38" t="s">
        <v>3170</v>
      </c>
      <c r="J1082" s="38" t="s">
        <v>35</v>
      </c>
      <c r="K1082" s="46">
        <v>19000</v>
      </c>
      <c r="L1082" s="56">
        <v>52</v>
      </c>
      <c r="M1082" s="42">
        <v>988000</v>
      </c>
      <c r="N1082" s="43" t="s">
        <v>5131</v>
      </c>
      <c r="O1082" s="38" t="s">
        <v>48</v>
      </c>
      <c r="P1082" s="44" t="s">
        <v>4025</v>
      </c>
      <c r="Q1082" s="44" t="s">
        <v>4026</v>
      </c>
      <c r="R1082" s="44" t="s">
        <v>4027</v>
      </c>
      <c r="S1082" s="44" t="s">
        <v>4028</v>
      </c>
      <c r="T1082" s="45" t="s">
        <v>4029</v>
      </c>
    </row>
    <row r="1083" spans="1:20">
      <c r="A1083" s="36">
        <v>677</v>
      </c>
      <c r="B1083" s="37" t="s">
        <v>5047</v>
      </c>
      <c r="C1083" s="37" t="s">
        <v>2609</v>
      </c>
      <c r="D1083" s="38" t="s">
        <v>467</v>
      </c>
      <c r="E1083" s="39" t="s">
        <v>468</v>
      </c>
      <c r="F1083" s="36" t="s">
        <v>469</v>
      </c>
      <c r="G1083" s="36" t="s">
        <v>253</v>
      </c>
      <c r="H1083" s="36" t="s">
        <v>13</v>
      </c>
      <c r="I1083" s="38" t="s">
        <v>2609</v>
      </c>
      <c r="J1083" s="38" t="s">
        <v>35</v>
      </c>
      <c r="K1083" s="46">
        <v>12400</v>
      </c>
      <c r="L1083" s="41">
        <v>1197</v>
      </c>
      <c r="M1083" s="42">
        <v>14842800</v>
      </c>
      <c r="N1083" s="53" t="s">
        <v>457</v>
      </c>
      <c r="O1083" s="38" t="s">
        <v>59</v>
      </c>
      <c r="P1083" s="44" t="s">
        <v>4025</v>
      </c>
      <c r="Q1083" s="44" t="s">
        <v>4026</v>
      </c>
      <c r="R1083" s="44" t="s">
        <v>4027</v>
      </c>
      <c r="S1083" s="44" t="s">
        <v>4028</v>
      </c>
      <c r="T1083" s="45" t="s">
        <v>4029</v>
      </c>
    </row>
    <row r="1084" spans="1:20">
      <c r="A1084" s="36">
        <v>678</v>
      </c>
      <c r="B1084" s="37" t="s">
        <v>4986</v>
      </c>
      <c r="C1084" s="53" t="s">
        <v>5588</v>
      </c>
      <c r="D1084" s="38" t="s">
        <v>149</v>
      </c>
      <c r="E1084" s="53" t="s">
        <v>5589</v>
      </c>
      <c r="F1084" s="52" t="s">
        <v>5590</v>
      </c>
      <c r="G1084" s="52" t="s">
        <v>4175</v>
      </c>
      <c r="H1084" s="52" t="s">
        <v>13</v>
      </c>
      <c r="I1084" s="52" t="s">
        <v>5588</v>
      </c>
      <c r="J1084" s="38" t="s">
        <v>223</v>
      </c>
      <c r="K1084" s="46">
        <v>41800</v>
      </c>
      <c r="L1084" s="41">
        <v>440</v>
      </c>
      <c r="M1084" s="42">
        <v>18392000</v>
      </c>
      <c r="N1084" s="53" t="s">
        <v>4176</v>
      </c>
      <c r="O1084" s="38" t="s">
        <v>48</v>
      </c>
      <c r="P1084" s="44" t="s">
        <v>4025</v>
      </c>
      <c r="Q1084" s="44" t="s">
        <v>4026</v>
      </c>
      <c r="R1084" s="44" t="s">
        <v>4027</v>
      </c>
      <c r="S1084" s="44" t="s">
        <v>4028</v>
      </c>
      <c r="T1084" s="45" t="s">
        <v>4029</v>
      </c>
    </row>
    <row r="1085" spans="1:20">
      <c r="A1085" s="36">
        <v>679</v>
      </c>
      <c r="B1085" s="37" t="s">
        <v>4986</v>
      </c>
      <c r="C1085" s="53" t="s">
        <v>5588</v>
      </c>
      <c r="D1085" s="38" t="s">
        <v>149</v>
      </c>
      <c r="E1085" s="53" t="s">
        <v>5589</v>
      </c>
      <c r="F1085" s="52" t="s">
        <v>5590</v>
      </c>
      <c r="G1085" s="52" t="s">
        <v>4175</v>
      </c>
      <c r="H1085" s="52" t="s">
        <v>13</v>
      </c>
      <c r="I1085" s="52" t="s">
        <v>5588</v>
      </c>
      <c r="J1085" s="38" t="s">
        <v>223</v>
      </c>
      <c r="K1085" s="46">
        <v>37700</v>
      </c>
      <c r="L1085" s="41">
        <v>440</v>
      </c>
      <c r="M1085" s="42">
        <v>16588000</v>
      </c>
      <c r="N1085" s="53" t="s">
        <v>4176</v>
      </c>
      <c r="O1085" s="38" t="s">
        <v>59</v>
      </c>
      <c r="P1085" s="44" t="s">
        <v>4025</v>
      </c>
      <c r="Q1085" s="44" t="s">
        <v>4026</v>
      </c>
      <c r="R1085" s="44" t="s">
        <v>4027</v>
      </c>
      <c r="S1085" s="44" t="s">
        <v>4028</v>
      </c>
      <c r="T1085" s="45" t="s">
        <v>4029</v>
      </c>
    </row>
    <row r="1086" spans="1:20">
      <c r="A1086" s="36">
        <v>680</v>
      </c>
      <c r="B1086" s="37" t="s">
        <v>5591</v>
      </c>
      <c r="C1086" s="37" t="s">
        <v>5592</v>
      </c>
      <c r="D1086" s="38" t="s">
        <v>135</v>
      </c>
      <c r="E1086" s="43" t="s">
        <v>3301</v>
      </c>
      <c r="F1086" s="36" t="s">
        <v>3302</v>
      </c>
      <c r="G1086" s="36" t="s">
        <v>5593</v>
      </c>
      <c r="H1086" s="36" t="s">
        <v>13</v>
      </c>
      <c r="I1086" s="38" t="s">
        <v>5592</v>
      </c>
      <c r="J1086" s="38" t="s">
        <v>35</v>
      </c>
      <c r="K1086" s="46">
        <v>132000</v>
      </c>
      <c r="L1086" s="46">
        <v>2650</v>
      </c>
      <c r="M1086" s="42">
        <v>349800000</v>
      </c>
      <c r="N1086" s="53" t="s">
        <v>2364</v>
      </c>
      <c r="O1086" s="38" t="s">
        <v>48</v>
      </c>
      <c r="P1086" s="44" t="s">
        <v>4025</v>
      </c>
      <c r="Q1086" s="44" t="s">
        <v>4026</v>
      </c>
      <c r="R1086" s="44" t="s">
        <v>4027</v>
      </c>
      <c r="S1086" s="44" t="s">
        <v>4028</v>
      </c>
      <c r="T1086" s="45" t="s">
        <v>4029</v>
      </c>
    </row>
    <row r="1087" spans="1:20">
      <c r="A1087" s="36">
        <v>681</v>
      </c>
      <c r="B1087" s="37" t="s">
        <v>5594</v>
      </c>
      <c r="C1087" s="37" t="s">
        <v>3069</v>
      </c>
      <c r="D1087" s="38" t="s">
        <v>5595</v>
      </c>
      <c r="E1087" s="39" t="s">
        <v>5596</v>
      </c>
      <c r="F1087" s="36" t="s">
        <v>5597</v>
      </c>
      <c r="G1087" s="36" t="s">
        <v>5598</v>
      </c>
      <c r="H1087" s="36" t="s">
        <v>13</v>
      </c>
      <c r="I1087" s="38" t="s">
        <v>3069</v>
      </c>
      <c r="J1087" s="38" t="s">
        <v>35</v>
      </c>
      <c r="K1087" s="46">
        <v>500</v>
      </c>
      <c r="L1087" s="41">
        <v>3000</v>
      </c>
      <c r="M1087" s="42">
        <v>1500000</v>
      </c>
      <c r="N1087" s="43" t="s">
        <v>5599</v>
      </c>
      <c r="O1087" s="38" t="s">
        <v>48</v>
      </c>
      <c r="P1087" s="44" t="s">
        <v>4025</v>
      </c>
      <c r="Q1087" s="44" t="s">
        <v>4026</v>
      </c>
      <c r="R1087" s="44" t="s">
        <v>4027</v>
      </c>
      <c r="S1087" s="44" t="s">
        <v>4028</v>
      </c>
      <c r="T1087" s="45" t="s">
        <v>4029</v>
      </c>
    </row>
    <row r="1088" spans="1:20">
      <c r="A1088" s="36">
        <v>682</v>
      </c>
      <c r="B1088" s="37" t="s">
        <v>5600</v>
      </c>
      <c r="C1088" s="53" t="s">
        <v>5601</v>
      </c>
      <c r="D1088" s="38" t="s">
        <v>5602</v>
      </c>
      <c r="E1088" s="53" t="s">
        <v>5603</v>
      </c>
      <c r="F1088" s="52" t="s">
        <v>5604</v>
      </c>
      <c r="G1088" s="52" t="s">
        <v>5605</v>
      </c>
      <c r="H1088" s="52" t="s">
        <v>13</v>
      </c>
      <c r="I1088" s="52" t="s">
        <v>5601</v>
      </c>
      <c r="J1088" s="38" t="s">
        <v>161</v>
      </c>
      <c r="K1088" s="46">
        <v>88200</v>
      </c>
      <c r="L1088" s="41">
        <v>4700</v>
      </c>
      <c r="M1088" s="42">
        <v>414540000</v>
      </c>
      <c r="N1088" s="53" t="s">
        <v>4182</v>
      </c>
      <c r="O1088" s="38" t="s">
        <v>48</v>
      </c>
      <c r="P1088" s="44" t="s">
        <v>4025</v>
      </c>
      <c r="Q1088" s="44" t="s">
        <v>4026</v>
      </c>
      <c r="R1088" s="44" t="s">
        <v>4027</v>
      </c>
      <c r="S1088" s="44" t="s">
        <v>4028</v>
      </c>
      <c r="T1088" s="45" t="s">
        <v>4029</v>
      </c>
    </row>
    <row r="1089" spans="1:20">
      <c r="A1089" s="36">
        <v>683</v>
      </c>
      <c r="B1089" s="37" t="s">
        <v>5606</v>
      </c>
      <c r="C1089" s="37" t="s">
        <v>3069</v>
      </c>
      <c r="D1089" s="38" t="s">
        <v>5607</v>
      </c>
      <c r="E1089" s="39" t="s">
        <v>5608</v>
      </c>
      <c r="F1089" s="36" t="s">
        <v>5609</v>
      </c>
      <c r="G1089" s="36" t="s">
        <v>4324</v>
      </c>
      <c r="H1089" s="36" t="s">
        <v>13</v>
      </c>
      <c r="I1089" s="38" t="s">
        <v>3069</v>
      </c>
      <c r="J1089" s="38" t="s">
        <v>35</v>
      </c>
      <c r="K1089" s="46">
        <v>3100</v>
      </c>
      <c r="L1089" s="41">
        <v>1407</v>
      </c>
      <c r="M1089" s="42">
        <v>4361700</v>
      </c>
      <c r="N1089" s="43" t="s">
        <v>4325</v>
      </c>
      <c r="O1089" s="38" t="s">
        <v>48</v>
      </c>
      <c r="P1089" s="44" t="s">
        <v>4025</v>
      </c>
      <c r="Q1089" s="44" t="s">
        <v>4026</v>
      </c>
      <c r="R1089" s="44" t="s">
        <v>4027</v>
      </c>
      <c r="S1089" s="44" t="s">
        <v>4028</v>
      </c>
      <c r="T1089" s="45" t="s">
        <v>4029</v>
      </c>
    </row>
    <row r="1090" spans="1:20">
      <c r="A1090" s="36">
        <v>684</v>
      </c>
      <c r="B1090" s="37" t="s">
        <v>5610</v>
      </c>
      <c r="C1090" s="37" t="s">
        <v>3546</v>
      </c>
      <c r="D1090" s="38" t="s">
        <v>5611</v>
      </c>
      <c r="E1090" s="43" t="s">
        <v>5612</v>
      </c>
      <c r="F1090" s="36" t="s">
        <v>5613</v>
      </c>
      <c r="G1090" s="36" t="s">
        <v>5415</v>
      </c>
      <c r="H1090" s="36" t="s">
        <v>13</v>
      </c>
      <c r="I1090" s="38" t="s">
        <v>3546</v>
      </c>
      <c r="J1090" s="38" t="s">
        <v>35</v>
      </c>
      <c r="K1090" s="46">
        <v>450000</v>
      </c>
      <c r="L1090" s="56">
        <v>3000</v>
      </c>
      <c r="M1090" s="42">
        <v>1350000000</v>
      </c>
      <c r="N1090" s="43" t="s">
        <v>4226</v>
      </c>
      <c r="O1090" s="38" t="s">
        <v>48</v>
      </c>
      <c r="P1090" s="44" t="s">
        <v>4025</v>
      </c>
      <c r="Q1090" s="44" t="s">
        <v>4026</v>
      </c>
      <c r="R1090" s="44" t="s">
        <v>4027</v>
      </c>
      <c r="S1090" s="44" t="s">
        <v>4028</v>
      </c>
      <c r="T1090" s="45" t="s">
        <v>4029</v>
      </c>
    </row>
    <row r="1091" spans="1:20">
      <c r="A1091" s="36">
        <v>685</v>
      </c>
      <c r="B1091" s="37" t="s">
        <v>2579</v>
      </c>
      <c r="C1091" s="37" t="s">
        <v>3563</v>
      </c>
      <c r="D1091" s="38" t="s">
        <v>149</v>
      </c>
      <c r="E1091" s="43" t="s">
        <v>5614</v>
      </c>
      <c r="F1091" s="36" t="s">
        <v>5615</v>
      </c>
      <c r="G1091" s="36" t="s">
        <v>4199</v>
      </c>
      <c r="H1091" s="36" t="s">
        <v>13</v>
      </c>
      <c r="I1091" s="38" t="s">
        <v>3563</v>
      </c>
      <c r="J1091" s="38" t="s">
        <v>35</v>
      </c>
      <c r="K1091" s="56">
        <v>1900</v>
      </c>
      <c r="L1091" s="41">
        <v>705</v>
      </c>
      <c r="M1091" s="42">
        <v>1339500</v>
      </c>
      <c r="N1091" s="43" t="s">
        <v>4200</v>
      </c>
      <c r="O1091" s="38" t="s">
        <v>48</v>
      </c>
      <c r="P1091" s="44" t="s">
        <v>4025</v>
      </c>
      <c r="Q1091" s="44" t="s">
        <v>4026</v>
      </c>
      <c r="R1091" s="44" t="s">
        <v>4027</v>
      </c>
      <c r="S1091" s="44" t="s">
        <v>4028</v>
      </c>
      <c r="T1091" s="45" t="s">
        <v>4029</v>
      </c>
    </row>
    <row r="1092" spans="1:20">
      <c r="A1092" s="36">
        <v>686</v>
      </c>
      <c r="B1092" s="37" t="s">
        <v>5616</v>
      </c>
      <c r="C1092" s="37" t="s">
        <v>5617</v>
      </c>
      <c r="D1092" s="38" t="s">
        <v>5618</v>
      </c>
      <c r="E1092" s="43" t="s">
        <v>5619</v>
      </c>
      <c r="F1092" s="36" t="s">
        <v>5620</v>
      </c>
      <c r="G1092" s="36" t="s">
        <v>4175</v>
      </c>
      <c r="H1092" s="36" t="s">
        <v>13</v>
      </c>
      <c r="I1092" s="38" t="s">
        <v>5617</v>
      </c>
      <c r="J1092" s="38" t="s">
        <v>35</v>
      </c>
      <c r="K1092" s="46">
        <v>9300</v>
      </c>
      <c r="L1092" s="41">
        <v>2250</v>
      </c>
      <c r="M1092" s="42">
        <v>20925000</v>
      </c>
      <c r="N1092" s="43" t="s">
        <v>4176</v>
      </c>
      <c r="O1092" s="38" t="s">
        <v>48</v>
      </c>
      <c r="P1092" s="44" t="s">
        <v>4025</v>
      </c>
      <c r="Q1092" s="44" t="s">
        <v>4026</v>
      </c>
      <c r="R1092" s="44" t="s">
        <v>4027</v>
      </c>
      <c r="S1092" s="44" t="s">
        <v>4028</v>
      </c>
      <c r="T1092" s="45" t="s">
        <v>4029</v>
      </c>
    </row>
    <row r="1093" spans="1:20">
      <c r="A1093" s="36">
        <v>687</v>
      </c>
      <c r="B1093" s="231" t="s">
        <v>5621</v>
      </c>
      <c r="C1093" s="231" t="s">
        <v>3069</v>
      </c>
      <c r="D1093" s="232" t="s">
        <v>5622</v>
      </c>
      <c r="E1093" s="211" t="s">
        <v>5623</v>
      </c>
      <c r="F1093" s="212" t="s">
        <v>5624</v>
      </c>
      <c r="G1093" s="212" t="s">
        <v>5625</v>
      </c>
      <c r="H1093" s="212" t="s">
        <v>13</v>
      </c>
      <c r="I1093" s="232" t="s">
        <v>3069</v>
      </c>
      <c r="J1093" s="232" t="s">
        <v>35</v>
      </c>
      <c r="K1093" s="40">
        <v>94700</v>
      </c>
      <c r="L1093" s="41">
        <v>3750</v>
      </c>
      <c r="M1093" s="42">
        <v>355125000</v>
      </c>
      <c r="N1093" s="53" t="s">
        <v>4767</v>
      </c>
      <c r="O1093" s="38" t="s">
        <v>48</v>
      </c>
      <c r="P1093" s="44" t="s">
        <v>4025</v>
      </c>
      <c r="Q1093" s="44" t="s">
        <v>4026</v>
      </c>
      <c r="R1093" s="44" t="s">
        <v>4027</v>
      </c>
      <c r="S1093" s="44" t="s">
        <v>4028</v>
      </c>
      <c r="T1093" s="45" t="s">
        <v>4029</v>
      </c>
    </row>
    <row r="1094" spans="1:20">
      <c r="A1094" s="36">
        <v>688</v>
      </c>
      <c r="B1094" s="37" t="s">
        <v>5626</v>
      </c>
      <c r="C1094" s="37" t="s">
        <v>2609</v>
      </c>
      <c r="D1094" s="38" t="s">
        <v>5627</v>
      </c>
      <c r="E1094" s="39" t="s">
        <v>5628</v>
      </c>
      <c r="F1094" s="36" t="s">
        <v>5629</v>
      </c>
      <c r="G1094" s="36" t="s">
        <v>4309</v>
      </c>
      <c r="H1094" s="36" t="s">
        <v>13</v>
      </c>
      <c r="I1094" s="38" t="s">
        <v>2609</v>
      </c>
      <c r="J1094" s="38" t="s">
        <v>35</v>
      </c>
      <c r="K1094" s="40">
        <v>16000</v>
      </c>
      <c r="L1094" s="41">
        <v>2583</v>
      </c>
      <c r="M1094" s="42">
        <v>41328000</v>
      </c>
      <c r="N1094" s="43" t="s">
        <v>4058</v>
      </c>
      <c r="O1094" s="38" t="s">
        <v>48</v>
      </c>
      <c r="P1094" s="44" t="s">
        <v>4025</v>
      </c>
      <c r="Q1094" s="44" t="s">
        <v>4026</v>
      </c>
      <c r="R1094" s="44" t="s">
        <v>4027</v>
      </c>
      <c r="S1094" s="44" t="s">
        <v>4028</v>
      </c>
      <c r="T1094" s="45" t="s">
        <v>4029</v>
      </c>
    </row>
    <row r="1095" spans="1:20">
      <c r="A1095" s="36">
        <v>689</v>
      </c>
      <c r="B1095" s="37" t="s">
        <v>5630</v>
      </c>
      <c r="C1095" s="37" t="s">
        <v>5631</v>
      </c>
      <c r="D1095" s="38" t="s">
        <v>5632</v>
      </c>
      <c r="E1095" s="43" t="s">
        <v>5633</v>
      </c>
      <c r="F1095" s="36" t="s">
        <v>5634</v>
      </c>
      <c r="G1095" s="36" t="s">
        <v>5635</v>
      </c>
      <c r="H1095" s="36" t="s">
        <v>13</v>
      </c>
      <c r="I1095" s="38" t="s">
        <v>5631</v>
      </c>
      <c r="J1095" s="38" t="s">
        <v>35</v>
      </c>
      <c r="K1095" s="56">
        <v>500</v>
      </c>
      <c r="L1095" s="41">
        <v>3500</v>
      </c>
      <c r="M1095" s="42">
        <v>1750000</v>
      </c>
      <c r="N1095" s="43" t="s">
        <v>4226</v>
      </c>
      <c r="O1095" s="38" t="s">
        <v>48</v>
      </c>
      <c r="P1095" s="44" t="s">
        <v>4025</v>
      </c>
      <c r="Q1095" s="44" t="s">
        <v>4026</v>
      </c>
      <c r="R1095" s="44" t="s">
        <v>4027</v>
      </c>
      <c r="S1095" s="44" t="s">
        <v>4028</v>
      </c>
      <c r="T1095" s="45" t="s">
        <v>4029</v>
      </c>
    </row>
    <row r="1096" spans="1:20">
      <c r="A1096" s="36">
        <v>690</v>
      </c>
      <c r="B1096" s="37" t="s">
        <v>5636</v>
      </c>
      <c r="C1096" s="37" t="s">
        <v>4184</v>
      </c>
      <c r="D1096" s="38" t="s">
        <v>5637</v>
      </c>
      <c r="E1096" s="39" t="s">
        <v>5638</v>
      </c>
      <c r="F1096" s="36" t="s">
        <v>5639</v>
      </c>
      <c r="G1096" s="36" t="s">
        <v>4188</v>
      </c>
      <c r="H1096" s="36" t="s">
        <v>13</v>
      </c>
      <c r="I1096" s="38" t="s">
        <v>4184</v>
      </c>
      <c r="J1096" s="38" t="s">
        <v>765</v>
      </c>
      <c r="K1096" s="46">
        <v>450</v>
      </c>
      <c r="L1096" s="41">
        <v>17000</v>
      </c>
      <c r="M1096" s="42">
        <v>7650000</v>
      </c>
      <c r="N1096" s="43" t="s">
        <v>4058</v>
      </c>
      <c r="O1096" s="38" t="s">
        <v>48</v>
      </c>
      <c r="P1096" s="44" t="s">
        <v>4025</v>
      </c>
      <c r="Q1096" s="44" t="s">
        <v>4026</v>
      </c>
      <c r="R1096" s="44" t="s">
        <v>4027</v>
      </c>
      <c r="S1096" s="44" t="s">
        <v>4028</v>
      </c>
      <c r="T1096" s="45" t="s">
        <v>4029</v>
      </c>
    </row>
    <row r="1097" spans="1:20">
      <c r="A1097" s="36">
        <v>691</v>
      </c>
      <c r="B1097" s="37" t="s">
        <v>458</v>
      </c>
      <c r="C1097" s="37" t="s">
        <v>2609</v>
      </c>
      <c r="D1097" s="38" t="s">
        <v>5640</v>
      </c>
      <c r="E1097" s="43" t="s">
        <v>486</v>
      </c>
      <c r="F1097" s="36" t="s">
        <v>487</v>
      </c>
      <c r="G1097" s="36" t="s">
        <v>5641</v>
      </c>
      <c r="H1097" s="36" t="s">
        <v>13</v>
      </c>
      <c r="I1097" s="38" t="s">
        <v>2609</v>
      </c>
      <c r="J1097" s="38" t="s">
        <v>35</v>
      </c>
      <c r="K1097" s="56">
        <v>171800</v>
      </c>
      <c r="L1097" s="41">
        <v>336</v>
      </c>
      <c r="M1097" s="42">
        <v>57724800</v>
      </c>
      <c r="N1097" s="43" t="s">
        <v>457</v>
      </c>
      <c r="O1097" s="38" t="s">
        <v>48</v>
      </c>
      <c r="P1097" s="44" t="s">
        <v>4025</v>
      </c>
      <c r="Q1097" s="44" t="s">
        <v>4026</v>
      </c>
      <c r="R1097" s="44" t="s">
        <v>4027</v>
      </c>
      <c r="S1097" s="44" t="s">
        <v>4028</v>
      </c>
      <c r="T1097" s="45" t="s">
        <v>4029</v>
      </c>
    </row>
    <row r="1098" spans="1:20">
      <c r="A1098" s="36">
        <v>692</v>
      </c>
      <c r="B1098" s="37" t="s">
        <v>5642</v>
      </c>
      <c r="C1098" s="37" t="s">
        <v>3069</v>
      </c>
      <c r="D1098" s="38" t="s">
        <v>5643</v>
      </c>
      <c r="E1098" s="39" t="s">
        <v>5644</v>
      </c>
      <c r="F1098" s="36" t="s">
        <v>5645</v>
      </c>
      <c r="G1098" s="36" t="s">
        <v>691</v>
      </c>
      <c r="H1098" s="36" t="s">
        <v>13</v>
      </c>
      <c r="I1098" s="38" t="s">
        <v>3069</v>
      </c>
      <c r="J1098" s="38" t="s">
        <v>35</v>
      </c>
      <c r="K1098" s="40">
        <v>4000</v>
      </c>
      <c r="L1098" s="41">
        <v>1500</v>
      </c>
      <c r="M1098" s="42">
        <v>6000000</v>
      </c>
      <c r="N1098" s="43" t="s">
        <v>5369</v>
      </c>
      <c r="O1098" s="38" t="s">
        <v>48</v>
      </c>
      <c r="P1098" s="44" t="s">
        <v>4025</v>
      </c>
      <c r="Q1098" s="44" t="s">
        <v>4026</v>
      </c>
      <c r="R1098" s="44" t="s">
        <v>4027</v>
      </c>
      <c r="S1098" s="44" t="s">
        <v>4028</v>
      </c>
      <c r="T1098" s="45" t="s">
        <v>4029</v>
      </c>
    </row>
    <row r="1099" spans="1:20">
      <c r="A1099" s="36">
        <v>693</v>
      </c>
      <c r="B1099" s="37" t="s">
        <v>5646</v>
      </c>
      <c r="C1099" s="37" t="s">
        <v>3069</v>
      </c>
      <c r="D1099" s="38" t="s">
        <v>5647</v>
      </c>
      <c r="E1099" s="39" t="s">
        <v>5648</v>
      </c>
      <c r="F1099" s="36" t="s">
        <v>5649</v>
      </c>
      <c r="G1099" s="36" t="s">
        <v>656</v>
      </c>
      <c r="H1099" s="36" t="s">
        <v>13</v>
      </c>
      <c r="I1099" s="38" t="s">
        <v>3069</v>
      </c>
      <c r="J1099" s="38" t="s">
        <v>35</v>
      </c>
      <c r="K1099" s="46">
        <v>19100</v>
      </c>
      <c r="L1099" s="41">
        <v>2900</v>
      </c>
      <c r="M1099" s="42">
        <v>55390000</v>
      </c>
      <c r="N1099" s="43" t="s">
        <v>5650</v>
      </c>
      <c r="O1099" s="38" t="s">
        <v>48</v>
      </c>
      <c r="P1099" s="44" t="s">
        <v>4025</v>
      </c>
      <c r="Q1099" s="44" t="s">
        <v>4026</v>
      </c>
      <c r="R1099" s="44" t="s">
        <v>4027</v>
      </c>
      <c r="S1099" s="44" t="s">
        <v>4028</v>
      </c>
      <c r="T1099" s="45" t="s">
        <v>4029</v>
      </c>
    </row>
    <row r="1100" spans="1:20">
      <c r="A1100" s="36">
        <v>694</v>
      </c>
      <c r="B1100" s="47" t="s">
        <v>5651</v>
      </c>
      <c r="C1100" s="47" t="s">
        <v>3548</v>
      </c>
      <c r="D1100" s="48" t="s">
        <v>5652</v>
      </c>
      <c r="E1100" s="49" t="s">
        <v>5653</v>
      </c>
      <c r="F1100" s="50" t="s">
        <v>5654</v>
      </c>
      <c r="G1100" s="50" t="s">
        <v>5655</v>
      </c>
      <c r="H1100" s="50" t="s">
        <v>13</v>
      </c>
      <c r="I1100" s="48" t="s">
        <v>3548</v>
      </c>
      <c r="J1100" s="48" t="s">
        <v>35</v>
      </c>
      <c r="K1100" s="46">
        <v>8600</v>
      </c>
      <c r="L1100" s="41">
        <v>1570</v>
      </c>
      <c r="M1100" s="42">
        <v>13502000</v>
      </c>
      <c r="N1100" s="49" t="s">
        <v>5656</v>
      </c>
      <c r="O1100" s="38" t="s">
        <v>48</v>
      </c>
      <c r="P1100" s="44" t="s">
        <v>4025</v>
      </c>
      <c r="Q1100" s="44" t="s">
        <v>4026</v>
      </c>
      <c r="R1100" s="44" t="s">
        <v>4027</v>
      </c>
      <c r="S1100" s="44" t="s">
        <v>4028</v>
      </c>
      <c r="T1100" s="45" t="s">
        <v>4029</v>
      </c>
    </row>
    <row r="1101" spans="1:20">
      <c r="A1101" s="36">
        <v>695</v>
      </c>
      <c r="B1101" s="37" t="s">
        <v>5657</v>
      </c>
      <c r="C1101" s="37" t="s">
        <v>27</v>
      </c>
      <c r="D1101" s="38" t="s">
        <v>5658</v>
      </c>
      <c r="E1101" s="43" t="s">
        <v>5659</v>
      </c>
      <c r="F1101" s="36" t="s">
        <v>5660</v>
      </c>
      <c r="G1101" s="36" t="s">
        <v>5661</v>
      </c>
      <c r="H1101" s="36" t="s">
        <v>34</v>
      </c>
      <c r="I1101" s="38" t="s">
        <v>27</v>
      </c>
      <c r="J1101" s="38" t="s">
        <v>5662</v>
      </c>
      <c r="K1101" s="46">
        <v>860</v>
      </c>
      <c r="L1101" s="41">
        <v>40000</v>
      </c>
      <c r="M1101" s="42">
        <v>34400000</v>
      </c>
      <c r="N1101" s="43" t="s">
        <v>5663</v>
      </c>
      <c r="O1101" s="38" t="s">
        <v>28</v>
      </c>
      <c r="P1101" s="44" t="s">
        <v>4025</v>
      </c>
      <c r="Q1101" s="44" t="s">
        <v>4026</v>
      </c>
      <c r="R1101" s="44" t="s">
        <v>4027</v>
      </c>
      <c r="S1101" s="44" t="s">
        <v>4028</v>
      </c>
      <c r="T1101" s="45" t="s">
        <v>4029</v>
      </c>
    </row>
    <row r="1102" spans="1:20">
      <c r="A1102" s="36">
        <v>696</v>
      </c>
      <c r="B1102" s="37" t="s">
        <v>5664</v>
      </c>
      <c r="C1102" s="37" t="s">
        <v>3475</v>
      </c>
      <c r="D1102" s="38" t="s">
        <v>12</v>
      </c>
      <c r="E1102" s="43" t="s">
        <v>5665</v>
      </c>
      <c r="F1102" s="36" t="s">
        <v>5666</v>
      </c>
      <c r="G1102" s="36" t="s">
        <v>5667</v>
      </c>
      <c r="H1102" s="36" t="s">
        <v>1424</v>
      </c>
      <c r="I1102" s="38" t="s">
        <v>3475</v>
      </c>
      <c r="J1102" s="38" t="s">
        <v>223</v>
      </c>
      <c r="K1102" s="46">
        <v>1000</v>
      </c>
      <c r="L1102" s="41">
        <v>3950</v>
      </c>
      <c r="M1102" s="42">
        <v>3950000</v>
      </c>
      <c r="N1102" s="43" t="s">
        <v>4044</v>
      </c>
      <c r="O1102" s="38" t="s">
        <v>59</v>
      </c>
      <c r="P1102" s="44" t="s">
        <v>4025</v>
      </c>
      <c r="Q1102" s="44" t="s">
        <v>4026</v>
      </c>
      <c r="R1102" s="44" t="s">
        <v>4027</v>
      </c>
      <c r="S1102" s="44" t="s">
        <v>4028</v>
      </c>
      <c r="T1102" s="45" t="s">
        <v>4029</v>
      </c>
    </row>
    <row r="1103" spans="1:20">
      <c r="A1103" s="36">
        <v>697</v>
      </c>
      <c r="B1103" s="37" t="s">
        <v>5668</v>
      </c>
      <c r="C1103" s="37" t="s">
        <v>3052</v>
      </c>
      <c r="D1103" s="38" t="s">
        <v>3304</v>
      </c>
      <c r="E1103" s="39" t="s">
        <v>5669</v>
      </c>
      <c r="F1103" s="36" t="s">
        <v>5670</v>
      </c>
      <c r="G1103" s="36" t="s">
        <v>5671</v>
      </c>
      <c r="H1103" s="36" t="s">
        <v>34</v>
      </c>
      <c r="I1103" s="38" t="s">
        <v>3052</v>
      </c>
      <c r="J1103" s="38" t="s">
        <v>35</v>
      </c>
      <c r="K1103" s="46">
        <v>187600</v>
      </c>
      <c r="L1103" s="46">
        <v>3800</v>
      </c>
      <c r="M1103" s="42">
        <v>712880000</v>
      </c>
      <c r="N1103" s="43" t="s">
        <v>5672</v>
      </c>
      <c r="O1103" s="38" t="s">
        <v>59</v>
      </c>
      <c r="P1103" s="44" t="s">
        <v>4025</v>
      </c>
      <c r="Q1103" s="44" t="s">
        <v>4026</v>
      </c>
      <c r="R1103" s="44" t="s">
        <v>4027</v>
      </c>
      <c r="S1103" s="44" t="s">
        <v>4028</v>
      </c>
      <c r="T1103" s="45" t="s">
        <v>4029</v>
      </c>
    </row>
    <row r="1104" spans="1:20">
      <c r="A1104" s="36">
        <v>698</v>
      </c>
      <c r="B1104" s="51" t="s">
        <v>5673</v>
      </c>
      <c r="C1104" s="37" t="s">
        <v>4699</v>
      </c>
      <c r="D1104" s="52" t="s">
        <v>5674</v>
      </c>
      <c r="E1104" s="53" t="s">
        <v>5675</v>
      </c>
      <c r="F1104" s="52" t="s">
        <v>5676</v>
      </c>
      <c r="G1104" s="52" t="s">
        <v>5677</v>
      </c>
      <c r="H1104" s="52" t="s">
        <v>1424</v>
      </c>
      <c r="I1104" s="38" t="s">
        <v>4699</v>
      </c>
      <c r="J1104" s="52" t="s">
        <v>35</v>
      </c>
      <c r="K1104" s="54">
        <v>683200</v>
      </c>
      <c r="L1104" s="55">
        <v>1470</v>
      </c>
      <c r="M1104" s="42">
        <v>1004304000</v>
      </c>
      <c r="N1104" s="53" t="s">
        <v>4044</v>
      </c>
      <c r="O1104" s="38" t="s">
        <v>59</v>
      </c>
      <c r="P1104" s="44" t="s">
        <v>4025</v>
      </c>
      <c r="Q1104" s="44" t="s">
        <v>4026</v>
      </c>
      <c r="R1104" s="44" t="s">
        <v>4027</v>
      </c>
      <c r="S1104" s="44" t="s">
        <v>4028</v>
      </c>
      <c r="T1104" s="45" t="s">
        <v>4029</v>
      </c>
    </row>
    <row r="1105" spans="1:20">
      <c r="A1105" s="36">
        <v>699</v>
      </c>
      <c r="B1105" s="37" t="s">
        <v>5678</v>
      </c>
      <c r="C1105" s="37" t="s">
        <v>3069</v>
      </c>
      <c r="D1105" s="38" t="s">
        <v>5679</v>
      </c>
      <c r="E1105" s="39" t="s">
        <v>5680</v>
      </c>
      <c r="F1105" s="36" t="s">
        <v>653</v>
      </c>
      <c r="G1105" s="36" t="s">
        <v>5681</v>
      </c>
      <c r="H1105" s="36" t="s">
        <v>13</v>
      </c>
      <c r="I1105" s="38" t="s">
        <v>3069</v>
      </c>
      <c r="J1105" s="38" t="s">
        <v>35</v>
      </c>
      <c r="K1105" s="56">
        <v>66000</v>
      </c>
      <c r="L1105" s="41">
        <v>900</v>
      </c>
      <c r="M1105" s="42">
        <v>59400000</v>
      </c>
      <c r="N1105" s="43" t="s">
        <v>5293</v>
      </c>
      <c r="O1105" s="38" t="s">
        <v>59</v>
      </c>
      <c r="P1105" s="44" t="s">
        <v>4025</v>
      </c>
      <c r="Q1105" s="44" t="s">
        <v>4026</v>
      </c>
      <c r="R1105" s="44" t="s">
        <v>4027</v>
      </c>
      <c r="S1105" s="44" t="s">
        <v>4028</v>
      </c>
      <c r="T1105" s="45" t="s">
        <v>4029</v>
      </c>
    </row>
    <row r="1106" spans="1:20">
      <c r="A1106" s="36">
        <v>700</v>
      </c>
      <c r="B1106" s="37" t="s">
        <v>5682</v>
      </c>
      <c r="C1106" s="37" t="s">
        <v>3069</v>
      </c>
      <c r="D1106" s="38" t="s">
        <v>5683</v>
      </c>
      <c r="E1106" s="39" t="s">
        <v>5684</v>
      </c>
      <c r="F1106" s="36" t="s">
        <v>5685</v>
      </c>
      <c r="G1106" s="36" t="s">
        <v>5686</v>
      </c>
      <c r="H1106" s="36" t="s">
        <v>1396</v>
      </c>
      <c r="I1106" s="38" t="s">
        <v>3069</v>
      </c>
      <c r="J1106" s="38" t="s">
        <v>35</v>
      </c>
      <c r="K1106" s="56">
        <v>12000</v>
      </c>
      <c r="L1106" s="46">
        <v>3500</v>
      </c>
      <c r="M1106" s="42">
        <v>42000000</v>
      </c>
      <c r="N1106" s="43" t="s">
        <v>4101</v>
      </c>
      <c r="O1106" s="38" t="s">
        <v>59</v>
      </c>
      <c r="P1106" s="44" t="s">
        <v>4025</v>
      </c>
      <c r="Q1106" s="44" t="s">
        <v>4026</v>
      </c>
      <c r="R1106" s="44" t="s">
        <v>4027</v>
      </c>
      <c r="S1106" s="44" t="s">
        <v>4028</v>
      </c>
      <c r="T1106" s="45" t="s">
        <v>4029</v>
      </c>
    </row>
    <row r="1107" spans="1:20">
      <c r="A1107" s="36">
        <v>701</v>
      </c>
      <c r="B1107" s="37" t="s">
        <v>5687</v>
      </c>
      <c r="C1107" s="37" t="s">
        <v>3546</v>
      </c>
      <c r="D1107" s="38" t="s">
        <v>381</v>
      </c>
      <c r="E1107" s="43" t="s">
        <v>5688</v>
      </c>
      <c r="F1107" s="36" t="s">
        <v>5689</v>
      </c>
      <c r="G1107" s="36" t="s">
        <v>5690</v>
      </c>
      <c r="H1107" s="36" t="s">
        <v>1424</v>
      </c>
      <c r="I1107" s="38" t="s">
        <v>3546</v>
      </c>
      <c r="J1107" s="38" t="s">
        <v>35</v>
      </c>
      <c r="K1107" s="40">
        <v>236600</v>
      </c>
      <c r="L1107" s="41">
        <v>2740</v>
      </c>
      <c r="M1107" s="42">
        <v>648284000</v>
      </c>
      <c r="N1107" s="43" t="s">
        <v>4767</v>
      </c>
      <c r="O1107" s="38" t="s">
        <v>59</v>
      </c>
      <c r="P1107" s="44" t="s">
        <v>4025</v>
      </c>
      <c r="Q1107" s="44" t="s">
        <v>4026</v>
      </c>
      <c r="R1107" s="44" t="s">
        <v>4027</v>
      </c>
      <c r="S1107" s="44" t="s">
        <v>4028</v>
      </c>
      <c r="T1107" s="45" t="s">
        <v>4029</v>
      </c>
    </row>
    <row r="1108" spans="1:20">
      <c r="A1108" s="36">
        <v>702</v>
      </c>
      <c r="B1108" s="37" t="s">
        <v>5691</v>
      </c>
      <c r="C1108" s="37" t="s">
        <v>3251</v>
      </c>
      <c r="D1108" s="38" t="s">
        <v>5692</v>
      </c>
      <c r="E1108" s="43" t="s">
        <v>5693</v>
      </c>
      <c r="F1108" s="36" t="s">
        <v>5694</v>
      </c>
      <c r="G1108" s="36" t="s">
        <v>5695</v>
      </c>
      <c r="H1108" s="36" t="s">
        <v>1424</v>
      </c>
      <c r="I1108" s="38" t="s">
        <v>3251</v>
      </c>
      <c r="J1108" s="38" t="s">
        <v>161</v>
      </c>
      <c r="K1108" s="46">
        <v>100</v>
      </c>
      <c r="L1108" s="57">
        <v>14000</v>
      </c>
      <c r="M1108" s="42">
        <v>1400000</v>
      </c>
      <c r="N1108" s="53" t="s">
        <v>4033</v>
      </c>
      <c r="O1108" s="38" t="s">
        <v>59</v>
      </c>
      <c r="P1108" s="44" t="s">
        <v>4025</v>
      </c>
      <c r="Q1108" s="44" t="s">
        <v>4026</v>
      </c>
      <c r="R1108" s="44" t="s">
        <v>4027</v>
      </c>
      <c r="S1108" s="44" t="s">
        <v>4028</v>
      </c>
      <c r="T1108" s="45" t="s">
        <v>4029</v>
      </c>
    </row>
    <row r="1109" spans="1:20">
      <c r="A1109" s="36">
        <v>703</v>
      </c>
      <c r="B1109" s="37" t="s">
        <v>5696</v>
      </c>
      <c r="C1109" s="37" t="s">
        <v>3189</v>
      </c>
      <c r="D1109" s="38" t="s">
        <v>5697</v>
      </c>
      <c r="E1109" s="43" t="s">
        <v>5698</v>
      </c>
      <c r="F1109" s="36" t="s">
        <v>5699</v>
      </c>
      <c r="G1109" s="36" t="s">
        <v>5700</v>
      </c>
      <c r="H1109" s="36" t="s">
        <v>1424</v>
      </c>
      <c r="I1109" s="38" t="s">
        <v>3189</v>
      </c>
      <c r="J1109" s="38" t="s">
        <v>8</v>
      </c>
      <c r="K1109" s="46">
        <v>8600</v>
      </c>
      <c r="L1109" s="41">
        <v>3800</v>
      </c>
      <c r="M1109" s="42">
        <v>32680000</v>
      </c>
      <c r="N1109" s="43" t="s">
        <v>5701</v>
      </c>
      <c r="O1109" s="38" t="s">
        <v>59</v>
      </c>
      <c r="P1109" s="44" t="s">
        <v>4025</v>
      </c>
      <c r="Q1109" s="44" t="s">
        <v>4026</v>
      </c>
      <c r="R1109" s="44" t="s">
        <v>4027</v>
      </c>
      <c r="S1109" s="44" t="s">
        <v>4028</v>
      </c>
      <c r="T1109" s="45" t="s">
        <v>4029</v>
      </c>
    </row>
    <row r="1110" spans="1:20">
      <c r="A1110" s="36">
        <v>704</v>
      </c>
      <c r="B1110" s="37" t="s">
        <v>5702</v>
      </c>
      <c r="C1110" s="37" t="s">
        <v>3546</v>
      </c>
      <c r="D1110" s="38" t="s">
        <v>82</v>
      </c>
      <c r="E1110" s="39" t="s">
        <v>5703</v>
      </c>
      <c r="F1110" s="36" t="s">
        <v>5704</v>
      </c>
      <c r="G1110" s="36" t="s">
        <v>946</v>
      </c>
      <c r="H1110" s="36" t="s">
        <v>34</v>
      </c>
      <c r="I1110" s="38" t="s">
        <v>3546</v>
      </c>
      <c r="J1110" s="36" t="s">
        <v>35</v>
      </c>
      <c r="K1110" s="40">
        <v>500</v>
      </c>
      <c r="L1110" s="41">
        <v>6500</v>
      </c>
      <c r="M1110" s="42">
        <v>3250000</v>
      </c>
      <c r="N1110" s="43" t="s">
        <v>5599</v>
      </c>
      <c r="O1110" s="38" t="s">
        <v>59</v>
      </c>
      <c r="P1110" s="44" t="s">
        <v>4025</v>
      </c>
      <c r="Q1110" s="44" t="s">
        <v>4026</v>
      </c>
      <c r="R1110" s="44" t="s">
        <v>4027</v>
      </c>
      <c r="S1110" s="44" t="s">
        <v>4028</v>
      </c>
      <c r="T1110" s="45" t="s">
        <v>4029</v>
      </c>
    </row>
    <row r="1111" spans="1:20">
      <c r="A1111" s="36">
        <v>705</v>
      </c>
      <c r="B1111" s="37" t="s">
        <v>5705</v>
      </c>
      <c r="C1111" s="37" t="s">
        <v>5706</v>
      </c>
      <c r="D1111" s="38" t="s">
        <v>5707</v>
      </c>
      <c r="E1111" s="39" t="s">
        <v>5708</v>
      </c>
      <c r="F1111" s="36" t="s">
        <v>5709</v>
      </c>
      <c r="G1111" s="36" t="s">
        <v>5710</v>
      </c>
      <c r="H1111" s="36" t="s">
        <v>34</v>
      </c>
      <c r="I1111" s="38" t="s">
        <v>5706</v>
      </c>
      <c r="J1111" s="38" t="s">
        <v>35</v>
      </c>
      <c r="K1111" s="56">
        <v>12900</v>
      </c>
      <c r="L1111" s="41">
        <v>3850</v>
      </c>
      <c r="M1111" s="42">
        <v>49665000</v>
      </c>
      <c r="N1111" s="43" t="s">
        <v>4101</v>
      </c>
      <c r="O1111" s="38" t="s">
        <v>59</v>
      </c>
      <c r="P1111" s="44" t="s">
        <v>4025</v>
      </c>
      <c r="Q1111" s="44" t="s">
        <v>4026</v>
      </c>
      <c r="R1111" s="44" t="s">
        <v>4027</v>
      </c>
      <c r="S1111" s="44" t="s">
        <v>4028</v>
      </c>
      <c r="T1111" s="45" t="s">
        <v>4029</v>
      </c>
    </row>
    <row r="1112" spans="1:20">
      <c r="A1112" s="36">
        <v>706</v>
      </c>
      <c r="B1112" s="37" t="s">
        <v>5711</v>
      </c>
      <c r="C1112" s="37" t="s">
        <v>3548</v>
      </c>
      <c r="D1112" s="38" t="s">
        <v>5712</v>
      </c>
      <c r="E1112" s="39" t="s">
        <v>5713</v>
      </c>
      <c r="F1112" s="36" t="s">
        <v>5714</v>
      </c>
      <c r="G1112" s="36" t="s">
        <v>5246</v>
      </c>
      <c r="H1112" s="36" t="s">
        <v>13</v>
      </c>
      <c r="I1112" s="38" t="s">
        <v>3548</v>
      </c>
      <c r="J1112" s="38" t="s">
        <v>35</v>
      </c>
      <c r="K1112" s="56">
        <v>8400</v>
      </c>
      <c r="L1112" s="46">
        <v>714</v>
      </c>
      <c r="M1112" s="42">
        <v>5997600</v>
      </c>
      <c r="N1112" s="43" t="s">
        <v>5246</v>
      </c>
      <c r="O1112" s="38" t="s">
        <v>59</v>
      </c>
      <c r="P1112" s="44" t="s">
        <v>4025</v>
      </c>
      <c r="Q1112" s="44" t="s">
        <v>4026</v>
      </c>
      <c r="R1112" s="44" t="s">
        <v>4027</v>
      </c>
      <c r="S1112" s="44" t="s">
        <v>4028</v>
      </c>
      <c r="T1112" s="45" t="s">
        <v>4029</v>
      </c>
    </row>
    <row r="1113" spans="1:20">
      <c r="A1113" s="36">
        <v>707</v>
      </c>
      <c r="B1113" s="37" t="s">
        <v>5715</v>
      </c>
      <c r="C1113" s="37" t="s">
        <v>3069</v>
      </c>
      <c r="D1113" s="38" t="s">
        <v>72</v>
      </c>
      <c r="E1113" s="43" t="s">
        <v>5716</v>
      </c>
      <c r="F1113" s="36" t="s">
        <v>5717</v>
      </c>
      <c r="G1113" s="36" t="s">
        <v>5686</v>
      </c>
      <c r="H1113" s="36" t="s">
        <v>1396</v>
      </c>
      <c r="I1113" s="38" t="s">
        <v>3069</v>
      </c>
      <c r="J1113" s="38" t="s">
        <v>35</v>
      </c>
      <c r="K1113" s="46">
        <v>28200</v>
      </c>
      <c r="L1113" s="41">
        <v>2170</v>
      </c>
      <c r="M1113" s="42">
        <v>61194000</v>
      </c>
      <c r="N1113" s="43" t="s">
        <v>4101</v>
      </c>
      <c r="O1113" s="38" t="s">
        <v>59</v>
      </c>
      <c r="P1113" s="44" t="s">
        <v>4025</v>
      </c>
      <c r="Q1113" s="44" t="s">
        <v>4026</v>
      </c>
      <c r="R1113" s="44" t="s">
        <v>4027</v>
      </c>
      <c r="S1113" s="44" t="s">
        <v>4028</v>
      </c>
      <c r="T1113" s="45" t="s">
        <v>4029</v>
      </c>
    </row>
    <row r="1114" spans="1:20">
      <c r="A1114" s="36">
        <v>708</v>
      </c>
      <c r="B1114" s="37" t="s">
        <v>5718</v>
      </c>
      <c r="C1114" s="37" t="s">
        <v>3563</v>
      </c>
      <c r="D1114" s="38" t="s">
        <v>5719</v>
      </c>
      <c r="E1114" s="43" t="s">
        <v>5720</v>
      </c>
      <c r="F1114" s="36" t="s">
        <v>5721</v>
      </c>
      <c r="G1114" s="36" t="s">
        <v>5722</v>
      </c>
      <c r="H1114" s="36" t="s">
        <v>34</v>
      </c>
      <c r="I1114" s="38" t="s">
        <v>3563</v>
      </c>
      <c r="J1114" s="38" t="s">
        <v>5662</v>
      </c>
      <c r="K1114" s="56">
        <v>25200</v>
      </c>
      <c r="L1114" s="41">
        <v>42000</v>
      </c>
      <c r="M1114" s="42">
        <v>1058400000</v>
      </c>
      <c r="N1114" s="43" t="s">
        <v>5723</v>
      </c>
      <c r="O1114" s="38" t="s">
        <v>59</v>
      </c>
      <c r="P1114" s="44" t="s">
        <v>4025</v>
      </c>
      <c r="Q1114" s="44" t="s">
        <v>4026</v>
      </c>
      <c r="R1114" s="44" t="s">
        <v>4027</v>
      </c>
      <c r="S1114" s="44" t="s">
        <v>4028</v>
      </c>
      <c r="T1114" s="45" t="s">
        <v>4029</v>
      </c>
    </row>
    <row r="1115" spans="1:20">
      <c r="A1115" s="58">
        <v>709</v>
      </c>
      <c r="B1115" s="59" t="s">
        <v>5724</v>
      </c>
      <c r="C1115" s="59" t="s">
        <v>3069</v>
      </c>
      <c r="D1115" s="60" t="s">
        <v>5725</v>
      </c>
      <c r="E1115" s="61" t="s">
        <v>5726</v>
      </c>
      <c r="F1115" s="62" t="s">
        <v>5727</v>
      </c>
      <c r="G1115" s="62" t="s">
        <v>4324</v>
      </c>
      <c r="H1115" s="62" t="s">
        <v>13</v>
      </c>
      <c r="I1115" s="60" t="s">
        <v>3069</v>
      </c>
      <c r="J1115" s="60" t="s">
        <v>35</v>
      </c>
      <c r="K1115" s="63">
        <v>7000</v>
      </c>
      <c r="L1115" s="63">
        <v>3696</v>
      </c>
      <c r="M1115" s="64">
        <v>25872000</v>
      </c>
      <c r="N1115" s="65" t="s">
        <v>4325</v>
      </c>
      <c r="O1115" s="60" t="s">
        <v>59</v>
      </c>
      <c r="P1115" s="66" t="s">
        <v>4025</v>
      </c>
      <c r="Q1115" s="66" t="s">
        <v>4026</v>
      </c>
      <c r="R1115" s="66" t="s">
        <v>4027</v>
      </c>
      <c r="S1115" s="66" t="s">
        <v>4028</v>
      </c>
      <c r="T1115" s="67" t="s">
        <v>4029</v>
      </c>
    </row>
  </sheetData>
  <protectedRanges>
    <protectedRange sqref="L564" name="Range2_1_1"/>
    <protectedRange sqref="C563:C564 F563:J564" name="Range2_12_1"/>
    <protectedRange sqref="J611" name="Range2_12_2_1_1"/>
    <protectedRange sqref="C643 I643" name="Range2_12_1_1_1"/>
    <protectedRange sqref="J643" name="Range2_12_2_2_1"/>
    <protectedRange sqref="J660" name="Range2_12_2_4_1"/>
  </protectedRanges>
  <autoFilter ref="A6:U1115"/>
  <conditionalFormatting sqref="E1040:E1052">
    <cfRule type="expression" dxfId="1" priority="1" stopIfTrue="1">
      <formula>#REF!="Codupha"</formula>
    </cfRule>
    <cfRule type="expression" dxfId="0" priority="2" stopIfTrue="1">
      <formula>#REF!="BIVID"</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0"/>
  <sheetViews>
    <sheetView topLeftCell="A31" workbookViewId="0">
      <selection activeCell="I16" sqref="I16"/>
    </sheetView>
  </sheetViews>
  <sheetFormatPr defaultRowHeight="15"/>
  <cols>
    <col min="1" max="1" width="7.42578125" customWidth="1"/>
    <col min="2" max="10" width="9.28515625" bestFit="1" customWidth="1"/>
    <col min="11" max="12" width="10.28515625" bestFit="1" customWidth="1"/>
    <col min="13" max="13" width="12.7109375" customWidth="1"/>
    <col min="14" max="14" width="10.42578125" customWidth="1"/>
    <col min="15" max="20" width="9.28515625" bestFit="1" customWidth="1"/>
  </cols>
  <sheetData>
    <row r="1" spans="1:21" s="23" customFormat="1">
      <c r="A1" s="23" t="s">
        <v>10426</v>
      </c>
      <c r="F1" s="23" t="s">
        <v>0</v>
      </c>
      <c r="N1" s="23" t="s">
        <v>2011</v>
      </c>
    </row>
    <row r="2" spans="1:21" s="23" customFormat="1">
      <c r="A2" s="23" t="s">
        <v>10427</v>
      </c>
      <c r="F2" s="23" t="s">
        <v>10428</v>
      </c>
    </row>
    <row r="3" spans="1:21" s="23" customFormat="1"/>
    <row r="4" spans="1:21" s="23" customFormat="1">
      <c r="A4" s="23" t="s">
        <v>2</v>
      </c>
    </row>
    <row r="5" spans="1:21" s="23" customFormat="1">
      <c r="A5" s="23" t="s">
        <v>10429</v>
      </c>
      <c r="N5" s="245"/>
      <c r="Q5" s="245"/>
      <c r="R5" s="245"/>
      <c r="S5" s="245"/>
      <c r="T5" s="245"/>
    </row>
    <row r="6" spans="1:21" s="23" customFormat="1"/>
    <row r="8" spans="1:21" s="6" customFormat="1" ht="99.75" customHeight="1">
      <c r="A8" s="2" t="s">
        <v>3</v>
      </c>
      <c r="B8" s="3" t="s">
        <v>3050</v>
      </c>
      <c r="C8" s="3" t="s">
        <v>10430</v>
      </c>
      <c r="D8" s="3" t="s">
        <v>2013</v>
      </c>
      <c r="E8" s="2" t="s">
        <v>4</v>
      </c>
      <c r="F8" s="3" t="s">
        <v>4015</v>
      </c>
      <c r="G8" s="3" t="s">
        <v>2014</v>
      </c>
      <c r="H8" s="3" t="s">
        <v>2015</v>
      </c>
      <c r="I8" s="3" t="s">
        <v>3615</v>
      </c>
      <c r="J8" s="3" t="s">
        <v>4017</v>
      </c>
      <c r="K8" s="3" t="s">
        <v>10431</v>
      </c>
      <c r="L8" s="4" t="s">
        <v>10432</v>
      </c>
      <c r="M8" s="3" t="s">
        <v>2016</v>
      </c>
      <c r="N8" s="3" t="s">
        <v>6</v>
      </c>
      <c r="O8" s="3" t="s">
        <v>7</v>
      </c>
      <c r="P8" s="3" t="s">
        <v>223</v>
      </c>
      <c r="Q8" s="3" t="s">
        <v>10433</v>
      </c>
      <c r="R8" s="3" t="s">
        <v>2018</v>
      </c>
      <c r="S8" s="3" t="s">
        <v>9</v>
      </c>
      <c r="T8" s="22" t="s">
        <v>10</v>
      </c>
      <c r="U8" s="5"/>
    </row>
    <row r="9" spans="1:21">
      <c r="A9" s="246">
        <v>1</v>
      </c>
      <c r="B9" s="246">
        <v>2</v>
      </c>
      <c r="C9" s="246">
        <v>3</v>
      </c>
      <c r="D9" s="246">
        <v>4</v>
      </c>
      <c r="E9" s="246">
        <v>5</v>
      </c>
      <c r="F9" s="246">
        <v>6</v>
      </c>
      <c r="G9" s="246">
        <v>7</v>
      </c>
      <c r="H9" s="246">
        <v>8</v>
      </c>
      <c r="I9" s="246">
        <v>9</v>
      </c>
      <c r="J9" s="246">
        <v>10</v>
      </c>
      <c r="K9" s="246">
        <v>11</v>
      </c>
      <c r="L9" s="246">
        <v>12</v>
      </c>
      <c r="M9" s="246">
        <v>13</v>
      </c>
      <c r="N9" s="246">
        <v>14</v>
      </c>
      <c r="O9" s="246">
        <v>15</v>
      </c>
      <c r="P9" s="246">
        <v>16</v>
      </c>
      <c r="Q9" s="246">
        <v>17</v>
      </c>
      <c r="R9" s="246">
        <v>18</v>
      </c>
      <c r="S9" s="246">
        <v>19</v>
      </c>
      <c r="T9" s="246">
        <v>20</v>
      </c>
    </row>
    <row r="10" spans="1:21">
      <c r="A10" s="247">
        <v>1</v>
      </c>
      <c r="B10" s="248" t="s">
        <v>2116</v>
      </c>
      <c r="C10" s="247" t="s">
        <v>10434</v>
      </c>
      <c r="D10" s="247" t="s">
        <v>117</v>
      </c>
      <c r="E10" s="247" t="s">
        <v>10435</v>
      </c>
      <c r="F10" s="248" t="s">
        <v>2499</v>
      </c>
      <c r="G10" s="247" t="s">
        <v>3359</v>
      </c>
      <c r="H10" s="247" t="s">
        <v>1287</v>
      </c>
      <c r="I10" s="247" t="s">
        <v>10434</v>
      </c>
      <c r="J10" s="247" t="s">
        <v>92</v>
      </c>
      <c r="K10" s="249">
        <v>8150</v>
      </c>
      <c r="L10" s="249">
        <v>37850</v>
      </c>
      <c r="M10" s="249">
        <v>308477500</v>
      </c>
      <c r="N10" s="248" t="s">
        <v>10436</v>
      </c>
      <c r="O10" s="247" t="s">
        <v>30</v>
      </c>
      <c r="P10" s="248" t="s">
        <v>4025</v>
      </c>
      <c r="Q10" s="247" t="s">
        <v>10437</v>
      </c>
      <c r="R10" s="247" t="s">
        <v>10438</v>
      </c>
      <c r="S10" s="247" t="s">
        <v>10439</v>
      </c>
      <c r="T10" s="250">
        <v>42403</v>
      </c>
    </row>
    <row r="11" spans="1:21">
      <c r="A11" s="247">
        <v>2</v>
      </c>
      <c r="B11" s="248" t="s">
        <v>2116</v>
      </c>
      <c r="C11" s="247" t="s">
        <v>10434</v>
      </c>
      <c r="D11" s="247" t="s">
        <v>117</v>
      </c>
      <c r="E11" s="247" t="s">
        <v>10435</v>
      </c>
      <c r="F11" s="248" t="s">
        <v>2499</v>
      </c>
      <c r="G11" s="247" t="s">
        <v>3359</v>
      </c>
      <c r="H11" s="247" t="s">
        <v>1287</v>
      </c>
      <c r="I11" s="247" t="s">
        <v>10434</v>
      </c>
      <c r="J11" s="247" t="s">
        <v>92</v>
      </c>
      <c r="K11" s="249">
        <v>2000</v>
      </c>
      <c r="L11" s="249">
        <v>37850</v>
      </c>
      <c r="M11" s="249">
        <v>75700000</v>
      </c>
      <c r="N11" s="248" t="s">
        <v>10436</v>
      </c>
      <c r="O11" s="247" t="s">
        <v>59</v>
      </c>
      <c r="P11" s="248" t="s">
        <v>4025</v>
      </c>
      <c r="Q11" s="247" t="s">
        <v>10437</v>
      </c>
      <c r="R11" s="247" t="s">
        <v>10438</v>
      </c>
      <c r="S11" s="247" t="s">
        <v>10439</v>
      </c>
      <c r="T11" s="250">
        <v>42403</v>
      </c>
    </row>
    <row r="12" spans="1:21">
      <c r="A12" s="247">
        <v>3</v>
      </c>
      <c r="B12" s="247" t="s">
        <v>3509</v>
      </c>
      <c r="C12" s="247" t="s">
        <v>10440</v>
      </c>
      <c r="D12" s="247" t="s">
        <v>3513</v>
      </c>
      <c r="E12" s="247" t="s">
        <v>3510</v>
      </c>
      <c r="F12" s="247" t="s">
        <v>2286</v>
      </c>
      <c r="G12" s="247" t="s">
        <v>3511</v>
      </c>
      <c r="H12" s="247" t="s">
        <v>4072</v>
      </c>
      <c r="I12" s="247" t="s">
        <v>10440</v>
      </c>
      <c r="J12" s="247" t="s">
        <v>14</v>
      </c>
      <c r="K12" s="249">
        <v>150</v>
      </c>
      <c r="L12" s="249">
        <v>714000</v>
      </c>
      <c r="M12" s="249">
        <v>107100000</v>
      </c>
      <c r="N12" s="248" t="s">
        <v>10441</v>
      </c>
      <c r="O12" s="247" t="s">
        <v>30</v>
      </c>
      <c r="P12" s="248" t="s">
        <v>4025</v>
      </c>
      <c r="Q12" s="247" t="s">
        <v>10437</v>
      </c>
      <c r="R12" s="247" t="s">
        <v>10438</v>
      </c>
      <c r="S12" s="247" t="s">
        <v>10439</v>
      </c>
      <c r="T12" s="250">
        <v>42403</v>
      </c>
    </row>
    <row r="13" spans="1:21">
      <c r="A13" s="247">
        <v>4</v>
      </c>
      <c r="B13" s="248" t="s">
        <v>1089</v>
      </c>
      <c r="C13" s="248" t="s">
        <v>10442</v>
      </c>
      <c r="D13" s="251">
        <v>0.02</v>
      </c>
      <c r="E13" s="247" t="s">
        <v>810</v>
      </c>
      <c r="F13" s="248" t="s">
        <v>811</v>
      </c>
      <c r="G13" s="247" t="s">
        <v>5757</v>
      </c>
      <c r="H13" s="247" t="s">
        <v>26</v>
      </c>
      <c r="I13" s="248" t="s">
        <v>10442</v>
      </c>
      <c r="J13" s="248" t="s">
        <v>92</v>
      </c>
      <c r="K13" s="249">
        <v>9050</v>
      </c>
      <c r="L13" s="249">
        <v>15750</v>
      </c>
      <c r="M13" s="249">
        <v>142537500</v>
      </c>
      <c r="N13" s="248" t="s">
        <v>10436</v>
      </c>
      <c r="O13" s="247" t="s">
        <v>30</v>
      </c>
      <c r="P13" s="248" t="s">
        <v>4025</v>
      </c>
      <c r="Q13" s="247" t="s">
        <v>10437</v>
      </c>
      <c r="R13" s="247" t="s">
        <v>10438</v>
      </c>
      <c r="S13" s="247" t="s">
        <v>10439</v>
      </c>
      <c r="T13" s="250">
        <v>42403</v>
      </c>
    </row>
    <row r="14" spans="1:21">
      <c r="A14" s="247">
        <v>5</v>
      </c>
      <c r="B14" s="248" t="s">
        <v>1089</v>
      </c>
      <c r="C14" s="247" t="s">
        <v>10443</v>
      </c>
      <c r="D14" s="251">
        <v>0.02</v>
      </c>
      <c r="E14" s="247" t="s">
        <v>3679</v>
      </c>
      <c r="F14" s="248" t="s">
        <v>1090</v>
      </c>
      <c r="G14" s="248" t="s">
        <v>10023</v>
      </c>
      <c r="H14" s="248" t="s">
        <v>13</v>
      </c>
      <c r="I14" s="247" t="s">
        <v>10443</v>
      </c>
      <c r="J14" s="249" t="s">
        <v>92</v>
      </c>
      <c r="K14" s="249">
        <v>85216</v>
      </c>
      <c r="L14" s="249">
        <v>473</v>
      </c>
      <c r="M14" s="249">
        <v>40307168</v>
      </c>
      <c r="N14" s="248" t="s">
        <v>10444</v>
      </c>
      <c r="O14" s="248" t="s">
        <v>48</v>
      </c>
      <c r="P14" s="248" t="s">
        <v>4025</v>
      </c>
      <c r="Q14" s="247" t="s">
        <v>10437</v>
      </c>
      <c r="R14" s="247" t="s">
        <v>10438</v>
      </c>
      <c r="S14" s="247" t="s">
        <v>10439</v>
      </c>
      <c r="T14" s="250">
        <v>42403</v>
      </c>
    </row>
    <row r="15" spans="1:21">
      <c r="A15" s="247">
        <v>6</v>
      </c>
      <c r="B15" s="248" t="s">
        <v>288</v>
      </c>
      <c r="C15" s="248" t="s">
        <v>10445</v>
      </c>
      <c r="D15" s="248" t="s">
        <v>289</v>
      </c>
      <c r="E15" s="248" t="s">
        <v>10446</v>
      </c>
      <c r="F15" s="248" t="s">
        <v>290</v>
      </c>
      <c r="G15" s="247" t="s">
        <v>2275</v>
      </c>
      <c r="H15" s="247" t="s">
        <v>13</v>
      </c>
      <c r="I15" s="248" t="s">
        <v>10445</v>
      </c>
      <c r="J15" s="247" t="s">
        <v>161</v>
      </c>
      <c r="K15" s="249">
        <v>8600</v>
      </c>
      <c r="L15" s="249">
        <v>4600</v>
      </c>
      <c r="M15" s="249">
        <v>39560000</v>
      </c>
      <c r="N15" s="248" t="s">
        <v>10447</v>
      </c>
      <c r="O15" s="247" t="s">
        <v>48</v>
      </c>
      <c r="P15" s="248" t="s">
        <v>4025</v>
      </c>
      <c r="Q15" s="247" t="s">
        <v>10437</v>
      </c>
      <c r="R15" s="247" t="s">
        <v>10438</v>
      </c>
      <c r="S15" s="247" t="s">
        <v>10439</v>
      </c>
      <c r="T15" s="250">
        <v>42403</v>
      </c>
    </row>
    <row r="16" spans="1:21">
      <c r="A16" s="247">
        <v>7</v>
      </c>
      <c r="B16" s="248" t="s">
        <v>288</v>
      </c>
      <c r="C16" s="248" t="s">
        <v>10445</v>
      </c>
      <c r="D16" s="248" t="s">
        <v>289</v>
      </c>
      <c r="E16" s="248" t="s">
        <v>10446</v>
      </c>
      <c r="F16" s="248" t="s">
        <v>290</v>
      </c>
      <c r="G16" s="247" t="s">
        <v>2275</v>
      </c>
      <c r="H16" s="247" t="s">
        <v>13</v>
      </c>
      <c r="I16" s="248" t="s">
        <v>10445</v>
      </c>
      <c r="J16" s="247" t="s">
        <v>161</v>
      </c>
      <c r="K16" s="249">
        <v>2100</v>
      </c>
      <c r="L16" s="249">
        <v>4600</v>
      </c>
      <c r="M16" s="249">
        <v>9660000</v>
      </c>
      <c r="N16" s="248" t="s">
        <v>10447</v>
      </c>
      <c r="O16" s="248" t="s">
        <v>59</v>
      </c>
      <c r="P16" s="248" t="s">
        <v>4025</v>
      </c>
      <c r="Q16" s="247" t="s">
        <v>10437</v>
      </c>
      <c r="R16" s="247" t="s">
        <v>10438</v>
      </c>
      <c r="S16" s="247" t="s">
        <v>10439</v>
      </c>
      <c r="T16" s="250">
        <v>42403</v>
      </c>
    </row>
    <row r="17" spans="1:20">
      <c r="A17" s="247">
        <v>8</v>
      </c>
      <c r="B17" s="248" t="s">
        <v>10448</v>
      </c>
      <c r="C17" s="248" t="s">
        <v>10449</v>
      </c>
      <c r="D17" s="248">
        <v>0.03</v>
      </c>
      <c r="E17" s="247" t="s">
        <v>1168</v>
      </c>
      <c r="F17" s="248" t="s">
        <v>10450</v>
      </c>
      <c r="G17" s="248" t="s">
        <v>10023</v>
      </c>
      <c r="H17" s="248" t="s">
        <v>13</v>
      </c>
      <c r="I17" s="248" t="s">
        <v>10449</v>
      </c>
      <c r="J17" s="249" t="s">
        <v>92</v>
      </c>
      <c r="K17" s="249">
        <v>17300</v>
      </c>
      <c r="L17" s="249">
        <v>450</v>
      </c>
      <c r="M17" s="249">
        <v>7785000</v>
      </c>
      <c r="N17" s="248" t="s">
        <v>10444</v>
      </c>
      <c r="O17" s="248" t="s">
        <v>48</v>
      </c>
      <c r="P17" s="248" t="s">
        <v>4025</v>
      </c>
      <c r="Q17" s="247" t="s">
        <v>10437</v>
      </c>
      <c r="R17" s="247" t="s">
        <v>10438</v>
      </c>
      <c r="S17" s="247" t="s">
        <v>10439</v>
      </c>
      <c r="T17" s="250">
        <v>42403</v>
      </c>
    </row>
    <row r="18" spans="1:20">
      <c r="A18" s="247">
        <v>9</v>
      </c>
      <c r="B18" s="248" t="s">
        <v>5889</v>
      </c>
      <c r="C18" s="247" t="s">
        <v>10451</v>
      </c>
      <c r="D18" s="247" t="s">
        <v>149</v>
      </c>
      <c r="E18" s="247" t="s">
        <v>2125</v>
      </c>
      <c r="F18" s="247" t="s">
        <v>2126</v>
      </c>
      <c r="G18" s="247" t="s">
        <v>3359</v>
      </c>
      <c r="H18" s="247" t="s">
        <v>1287</v>
      </c>
      <c r="I18" s="247" t="s">
        <v>10451</v>
      </c>
      <c r="J18" s="247" t="s">
        <v>92</v>
      </c>
      <c r="K18" s="249">
        <v>5200</v>
      </c>
      <c r="L18" s="249">
        <v>56600</v>
      </c>
      <c r="M18" s="249">
        <v>294320000</v>
      </c>
      <c r="N18" s="248" t="s">
        <v>10441</v>
      </c>
      <c r="O18" s="247" t="s">
        <v>30</v>
      </c>
      <c r="P18" s="248" t="s">
        <v>4025</v>
      </c>
      <c r="Q18" s="247" t="s">
        <v>10437</v>
      </c>
      <c r="R18" s="247" t="s">
        <v>10438</v>
      </c>
      <c r="S18" s="247" t="s">
        <v>10439</v>
      </c>
      <c r="T18" s="250">
        <v>42403</v>
      </c>
    </row>
    <row r="19" spans="1:20">
      <c r="A19" s="247">
        <v>10</v>
      </c>
      <c r="B19" s="247" t="s">
        <v>7818</v>
      </c>
      <c r="C19" s="247" t="s">
        <v>10452</v>
      </c>
      <c r="D19" s="247" t="s">
        <v>4807</v>
      </c>
      <c r="E19" s="247" t="s">
        <v>10453</v>
      </c>
      <c r="F19" s="247" t="s">
        <v>4809</v>
      </c>
      <c r="G19" s="247" t="s">
        <v>732</v>
      </c>
      <c r="H19" s="247" t="s">
        <v>4529</v>
      </c>
      <c r="I19" s="247" t="s">
        <v>10452</v>
      </c>
      <c r="J19" s="249" t="s">
        <v>92</v>
      </c>
      <c r="K19" s="249">
        <v>1850</v>
      </c>
      <c r="L19" s="249">
        <v>60200</v>
      </c>
      <c r="M19" s="249">
        <v>111370000</v>
      </c>
      <c r="N19" s="248" t="s">
        <v>10454</v>
      </c>
      <c r="O19" s="247" t="s">
        <v>59</v>
      </c>
      <c r="P19" s="248" t="s">
        <v>4025</v>
      </c>
      <c r="Q19" s="247" t="s">
        <v>10437</v>
      </c>
      <c r="R19" s="247" t="s">
        <v>10438</v>
      </c>
      <c r="S19" s="247" t="s">
        <v>10439</v>
      </c>
      <c r="T19" s="250">
        <v>42403</v>
      </c>
    </row>
    <row r="20" spans="1:20">
      <c r="A20" s="247">
        <v>11</v>
      </c>
      <c r="B20" s="247" t="s">
        <v>3512</v>
      </c>
      <c r="C20" s="247" t="s">
        <v>10440</v>
      </c>
      <c r="D20" s="247" t="s">
        <v>10455</v>
      </c>
      <c r="E20" s="247" t="s">
        <v>3514</v>
      </c>
      <c r="F20" s="247" t="s">
        <v>3515</v>
      </c>
      <c r="G20" s="247" t="s">
        <v>3511</v>
      </c>
      <c r="H20" s="247" t="s">
        <v>4072</v>
      </c>
      <c r="I20" s="247" t="s">
        <v>10440</v>
      </c>
      <c r="J20" s="247" t="s">
        <v>133</v>
      </c>
      <c r="K20" s="249">
        <v>100</v>
      </c>
      <c r="L20" s="249">
        <v>2415000</v>
      </c>
      <c r="M20" s="249">
        <v>241500000</v>
      </c>
      <c r="N20" s="248" t="s">
        <v>10441</v>
      </c>
      <c r="O20" s="247" t="s">
        <v>30</v>
      </c>
      <c r="P20" s="248" t="s">
        <v>4025</v>
      </c>
      <c r="Q20" s="247" t="s">
        <v>10437</v>
      </c>
      <c r="R20" s="247" t="s">
        <v>10438</v>
      </c>
      <c r="S20" s="247" t="s">
        <v>10439</v>
      </c>
      <c r="T20" s="250">
        <v>42403</v>
      </c>
    </row>
    <row r="21" spans="1:20">
      <c r="A21" s="247">
        <v>12</v>
      </c>
      <c r="B21" s="248" t="s">
        <v>3487</v>
      </c>
      <c r="C21" s="248" t="s">
        <v>10456</v>
      </c>
      <c r="D21" s="247" t="s">
        <v>149</v>
      </c>
      <c r="E21" s="247" t="s">
        <v>150</v>
      </c>
      <c r="F21" s="248" t="s">
        <v>151</v>
      </c>
      <c r="G21" s="248" t="s">
        <v>152</v>
      </c>
      <c r="H21" s="248" t="s">
        <v>1424</v>
      </c>
      <c r="I21" s="248" t="s">
        <v>10456</v>
      </c>
      <c r="J21" s="249" t="s">
        <v>27</v>
      </c>
      <c r="K21" s="249">
        <v>15000</v>
      </c>
      <c r="L21" s="249">
        <v>7770</v>
      </c>
      <c r="M21" s="249">
        <v>116550000</v>
      </c>
      <c r="N21" s="248" t="s">
        <v>10444</v>
      </c>
      <c r="O21" s="248" t="s">
        <v>28</v>
      </c>
      <c r="P21" s="248" t="s">
        <v>4025</v>
      </c>
      <c r="Q21" s="247" t="s">
        <v>10437</v>
      </c>
      <c r="R21" s="247" t="s">
        <v>10438</v>
      </c>
      <c r="S21" s="247" t="s">
        <v>10439</v>
      </c>
      <c r="T21" s="250">
        <v>42403</v>
      </c>
    </row>
    <row r="22" spans="1:20">
      <c r="A22" s="247">
        <v>13</v>
      </c>
      <c r="B22" s="248" t="s">
        <v>10457</v>
      </c>
      <c r="C22" s="248" t="s">
        <v>10458</v>
      </c>
      <c r="D22" s="248" t="s">
        <v>73</v>
      </c>
      <c r="E22" s="247" t="s">
        <v>1390</v>
      </c>
      <c r="F22" s="248" t="s">
        <v>3940</v>
      </c>
      <c r="G22" s="248" t="s">
        <v>10459</v>
      </c>
      <c r="H22" s="248" t="s">
        <v>191</v>
      </c>
      <c r="I22" s="248" t="s">
        <v>10458</v>
      </c>
      <c r="J22" s="248" t="s">
        <v>92</v>
      </c>
      <c r="K22" s="249">
        <v>16500</v>
      </c>
      <c r="L22" s="249">
        <v>54810</v>
      </c>
      <c r="M22" s="249">
        <v>904365000</v>
      </c>
      <c r="N22" s="248" t="s">
        <v>10444</v>
      </c>
      <c r="O22" s="247" t="s">
        <v>59</v>
      </c>
      <c r="P22" s="248" t="s">
        <v>4025</v>
      </c>
      <c r="Q22" s="247" t="s">
        <v>10437</v>
      </c>
      <c r="R22" s="247" t="s">
        <v>10438</v>
      </c>
      <c r="S22" s="247" t="s">
        <v>10439</v>
      </c>
      <c r="T22" s="250">
        <v>42403</v>
      </c>
    </row>
    <row r="23" spans="1:20">
      <c r="A23" s="247">
        <v>14</v>
      </c>
      <c r="B23" s="248" t="s">
        <v>2270</v>
      </c>
      <c r="C23" s="248" t="s">
        <v>667</v>
      </c>
      <c r="D23" s="248" t="s">
        <v>149</v>
      </c>
      <c r="E23" s="248" t="s">
        <v>10460</v>
      </c>
      <c r="F23" s="248" t="s">
        <v>10461</v>
      </c>
      <c r="G23" s="248" t="s">
        <v>1474</v>
      </c>
      <c r="H23" s="248" t="s">
        <v>13</v>
      </c>
      <c r="I23" s="248" t="s">
        <v>667</v>
      </c>
      <c r="J23" s="248" t="s">
        <v>27</v>
      </c>
      <c r="K23" s="249">
        <v>10000</v>
      </c>
      <c r="L23" s="249">
        <v>439</v>
      </c>
      <c r="M23" s="249">
        <v>4390000</v>
      </c>
      <c r="N23" s="248" t="s">
        <v>10462</v>
      </c>
      <c r="O23" s="248" t="s">
        <v>48</v>
      </c>
      <c r="P23" s="248" t="s">
        <v>4025</v>
      </c>
      <c r="Q23" s="247" t="s">
        <v>10437</v>
      </c>
      <c r="R23" s="247" t="s">
        <v>10438</v>
      </c>
      <c r="S23" s="247" t="s">
        <v>10439</v>
      </c>
      <c r="T23" s="250">
        <v>42403</v>
      </c>
    </row>
    <row r="24" spans="1:20">
      <c r="A24" s="247">
        <v>15</v>
      </c>
      <c r="B24" s="248" t="s">
        <v>2270</v>
      </c>
      <c r="C24" s="248" t="s">
        <v>10463</v>
      </c>
      <c r="D24" s="248" t="s">
        <v>149</v>
      </c>
      <c r="E24" s="247" t="s">
        <v>3640</v>
      </c>
      <c r="F24" s="248" t="s">
        <v>3641</v>
      </c>
      <c r="G24" s="248" t="s">
        <v>5993</v>
      </c>
      <c r="H24" s="248" t="s">
        <v>13</v>
      </c>
      <c r="I24" s="248" t="s">
        <v>10463</v>
      </c>
      <c r="J24" s="248" t="s">
        <v>27</v>
      </c>
      <c r="K24" s="249">
        <v>59000</v>
      </c>
      <c r="L24" s="249">
        <v>5460</v>
      </c>
      <c r="M24" s="249">
        <v>322140000</v>
      </c>
      <c r="N24" s="248" t="s">
        <v>10444</v>
      </c>
      <c r="O24" s="247" t="s">
        <v>48</v>
      </c>
      <c r="P24" s="248" t="s">
        <v>4025</v>
      </c>
      <c r="Q24" s="247" t="s">
        <v>10437</v>
      </c>
      <c r="R24" s="247" t="s">
        <v>10438</v>
      </c>
      <c r="S24" s="247" t="s">
        <v>10439</v>
      </c>
      <c r="T24" s="250">
        <v>42403</v>
      </c>
    </row>
    <row r="25" spans="1:20">
      <c r="A25" s="247">
        <v>16</v>
      </c>
      <c r="B25" s="248" t="s">
        <v>2270</v>
      </c>
      <c r="C25" s="248" t="s">
        <v>10463</v>
      </c>
      <c r="D25" s="248" t="s">
        <v>140</v>
      </c>
      <c r="E25" s="247" t="s">
        <v>3638</v>
      </c>
      <c r="F25" s="248" t="s">
        <v>3639</v>
      </c>
      <c r="G25" s="248" t="s">
        <v>5993</v>
      </c>
      <c r="H25" s="248" t="s">
        <v>13</v>
      </c>
      <c r="I25" s="248" t="s">
        <v>10463</v>
      </c>
      <c r="J25" s="248" t="s">
        <v>27</v>
      </c>
      <c r="K25" s="249">
        <v>23000</v>
      </c>
      <c r="L25" s="249">
        <v>4200</v>
      </c>
      <c r="M25" s="249">
        <v>96600000</v>
      </c>
      <c r="N25" s="248" t="s">
        <v>10444</v>
      </c>
      <c r="O25" s="247" t="s">
        <v>48</v>
      </c>
      <c r="P25" s="248" t="s">
        <v>4025</v>
      </c>
      <c r="Q25" s="247" t="s">
        <v>10437</v>
      </c>
      <c r="R25" s="247" t="s">
        <v>10438</v>
      </c>
      <c r="S25" s="247" t="s">
        <v>10439</v>
      </c>
      <c r="T25" s="250">
        <v>42403</v>
      </c>
    </row>
    <row r="26" spans="1:20">
      <c r="A26" s="247">
        <v>17</v>
      </c>
      <c r="B26" s="248" t="s">
        <v>1032</v>
      </c>
      <c r="C26" s="248" t="s">
        <v>10464</v>
      </c>
      <c r="D26" s="248" t="s">
        <v>72</v>
      </c>
      <c r="E26" s="247" t="s">
        <v>1033</v>
      </c>
      <c r="F26" s="248" t="s">
        <v>1034</v>
      </c>
      <c r="G26" s="248" t="s">
        <v>660</v>
      </c>
      <c r="H26" s="248" t="s">
        <v>13</v>
      </c>
      <c r="I26" s="248" t="s">
        <v>10464</v>
      </c>
      <c r="J26" s="248" t="s">
        <v>27</v>
      </c>
      <c r="K26" s="249">
        <v>80000</v>
      </c>
      <c r="L26" s="249">
        <v>2850</v>
      </c>
      <c r="M26" s="249">
        <v>228000000</v>
      </c>
      <c r="N26" s="248" t="s">
        <v>10441</v>
      </c>
      <c r="O26" s="247" t="s">
        <v>48</v>
      </c>
      <c r="P26" s="248" t="s">
        <v>4025</v>
      </c>
      <c r="Q26" s="247" t="s">
        <v>10437</v>
      </c>
      <c r="R26" s="247" t="s">
        <v>10438</v>
      </c>
      <c r="S26" s="247" t="s">
        <v>10439</v>
      </c>
      <c r="T26" s="250">
        <v>42403</v>
      </c>
    </row>
    <row r="27" spans="1:20">
      <c r="A27" s="247">
        <v>18</v>
      </c>
      <c r="B27" s="248" t="s">
        <v>2534</v>
      </c>
      <c r="C27" s="248" t="s">
        <v>3917</v>
      </c>
      <c r="D27" s="248" t="s">
        <v>1329</v>
      </c>
      <c r="E27" s="248" t="s">
        <v>10465</v>
      </c>
      <c r="F27" s="248" t="s">
        <v>256</v>
      </c>
      <c r="G27" s="248" t="s">
        <v>2275</v>
      </c>
      <c r="H27" s="248" t="s">
        <v>13</v>
      </c>
      <c r="I27" s="248" t="s">
        <v>3917</v>
      </c>
      <c r="J27" s="248" t="s">
        <v>27</v>
      </c>
      <c r="K27" s="249">
        <v>111000</v>
      </c>
      <c r="L27" s="249">
        <v>90</v>
      </c>
      <c r="M27" s="249">
        <v>9990000</v>
      </c>
      <c r="N27" s="248" t="s">
        <v>10447</v>
      </c>
      <c r="O27" s="248" t="s">
        <v>48</v>
      </c>
      <c r="P27" s="248" t="s">
        <v>4025</v>
      </c>
      <c r="Q27" s="247" t="s">
        <v>10437</v>
      </c>
      <c r="R27" s="247" t="s">
        <v>10438</v>
      </c>
      <c r="S27" s="247" t="s">
        <v>10439</v>
      </c>
      <c r="T27" s="250">
        <v>42403</v>
      </c>
    </row>
    <row r="28" spans="1:20">
      <c r="A28" s="247">
        <v>19</v>
      </c>
      <c r="B28" s="248" t="s">
        <v>254</v>
      </c>
      <c r="C28" s="248" t="s">
        <v>10466</v>
      </c>
      <c r="D28" s="248" t="s">
        <v>140</v>
      </c>
      <c r="E28" s="247" t="s">
        <v>10467</v>
      </c>
      <c r="F28" s="248" t="s">
        <v>10468</v>
      </c>
      <c r="G28" s="248" t="s">
        <v>534</v>
      </c>
      <c r="H28" s="248" t="s">
        <v>107</v>
      </c>
      <c r="I28" s="248" t="s">
        <v>10466</v>
      </c>
      <c r="J28" s="248" t="s">
        <v>27</v>
      </c>
      <c r="K28" s="249">
        <v>5100</v>
      </c>
      <c r="L28" s="249">
        <v>12600</v>
      </c>
      <c r="M28" s="249">
        <v>64260000</v>
      </c>
      <c r="N28" s="248" t="s">
        <v>10444</v>
      </c>
      <c r="O28" s="247" t="s">
        <v>30</v>
      </c>
      <c r="P28" s="248" t="s">
        <v>4025</v>
      </c>
      <c r="Q28" s="247" t="s">
        <v>10437</v>
      </c>
      <c r="R28" s="247" t="s">
        <v>10438</v>
      </c>
      <c r="S28" s="247" t="s">
        <v>10439</v>
      </c>
      <c r="T28" s="250">
        <v>42403</v>
      </c>
    </row>
    <row r="29" spans="1:20">
      <c r="A29" s="247">
        <v>20</v>
      </c>
      <c r="B29" s="248" t="s">
        <v>255</v>
      </c>
      <c r="C29" s="248" t="s">
        <v>10466</v>
      </c>
      <c r="D29" s="248" t="s">
        <v>140</v>
      </c>
      <c r="E29" s="247" t="s">
        <v>10467</v>
      </c>
      <c r="F29" s="248" t="s">
        <v>10468</v>
      </c>
      <c r="G29" s="248" t="s">
        <v>534</v>
      </c>
      <c r="H29" s="248" t="s">
        <v>107</v>
      </c>
      <c r="I29" s="248" t="s">
        <v>10466</v>
      </c>
      <c r="J29" s="248" t="s">
        <v>27</v>
      </c>
      <c r="K29" s="249">
        <v>11800</v>
      </c>
      <c r="L29" s="249">
        <v>12600</v>
      </c>
      <c r="M29" s="249">
        <v>148680000</v>
      </c>
      <c r="N29" s="248" t="s">
        <v>10444</v>
      </c>
      <c r="O29" s="247" t="s">
        <v>59</v>
      </c>
      <c r="P29" s="248" t="s">
        <v>4025</v>
      </c>
      <c r="Q29" s="247" t="s">
        <v>10437</v>
      </c>
      <c r="R29" s="247" t="s">
        <v>10438</v>
      </c>
      <c r="S29" s="247" t="s">
        <v>10439</v>
      </c>
      <c r="T29" s="250">
        <v>42403</v>
      </c>
    </row>
    <row r="30" spans="1:20">
      <c r="A30" s="247">
        <v>21</v>
      </c>
      <c r="B30" s="248" t="s">
        <v>255</v>
      </c>
      <c r="C30" s="248" t="s">
        <v>2508</v>
      </c>
      <c r="D30" s="248" t="s">
        <v>2535</v>
      </c>
      <c r="E30" s="247" t="s">
        <v>2509</v>
      </c>
      <c r="F30" s="248" t="s">
        <v>2510</v>
      </c>
      <c r="G30" s="248" t="s">
        <v>751</v>
      </c>
      <c r="H30" s="248" t="s">
        <v>107</v>
      </c>
      <c r="I30" s="248" t="s">
        <v>2508</v>
      </c>
      <c r="J30" s="248" t="s">
        <v>92</v>
      </c>
      <c r="K30" s="249">
        <v>23170</v>
      </c>
      <c r="L30" s="249">
        <v>8000</v>
      </c>
      <c r="M30" s="249">
        <v>185360000</v>
      </c>
      <c r="N30" s="248" t="s">
        <v>10469</v>
      </c>
      <c r="O30" s="247" t="s">
        <v>30</v>
      </c>
      <c r="P30" s="248" t="s">
        <v>4025</v>
      </c>
      <c r="Q30" s="247" t="s">
        <v>10437</v>
      </c>
      <c r="R30" s="247" t="s">
        <v>10438</v>
      </c>
      <c r="S30" s="247" t="s">
        <v>10439</v>
      </c>
      <c r="T30" s="250">
        <v>42403</v>
      </c>
    </row>
    <row r="31" spans="1:20">
      <c r="A31" s="247">
        <v>22</v>
      </c>
      <c r="B31" s="248" t="s">
        <v>255</v>
      </c>
      <c r="C31" s="248" t="s">
        <v>10470</v>
      </c>
      <c r="D31" s="248" t="s">
        <v>2535</v>
      </c>
      <c r="E31" s="247" t="s">
        <v>255</v>
      </c>
      <c r="F31" s="248" t="s">
        <v>1036</v>
      </c>
      <c r="G31" s="248" t="s">
        <v>10023</v>
      </c>
      <c r="H31" s="248" t="s">
        <v>13</v>
      </c>
      <c r="I31" s="248" t="s">
        <v>10470</v>
      </c>
      <c r="J31" s="248" t="s">
        <v>92</v>
      </c>
      <c r="K31" s="249">
        <v>2200</v>
      </c>
      <c r="L31" s="249">
        <v>900</v>
      </c>
      <c r="M31" s="249">
        <v>1980000</v>
      </c>
      <c r="N31" s="248" t="s">
        <v>10444</v>
      </c>
      <c r="O31" s="248" t="s">
        <v>48</v>
      </c>
      <c r="P31" s="248" t="s">
        <v>4025</v>
      </c>
      <c r="Q31" s="247" t="s">
        <v>10437</v>
      </c>
      <c r="R31" s="247" t="s">
        <v>10438</v>
      </c>
      <c r="S31" s="247" t="s">
        <v>10439</v>
      </c>
      <c r="T31" s="250">
        <v>42403</v>
      </c>
    </row>
    <row r="32" spans="1:20">
      <c r="A32" s="247">
        <v>23</v>
      </c>
      <c r="B32" s="248" t="s">
        <v>976</v>
      </c>
      <c r="C32" s="248" t="s">
        <v>10471</v>
      </c>
      <c r="D32" s="248" t="s">
        <v>82</v>
      </c>
      <c r="E32" s="247" t="s">
        <v>2757</v>
      </c>
      <c r="F32" s="248" t="s">
        <v>980</v>
      </c>
      <c r="G32" s="248" t="s">
        <v>10472</v>
      </c>
      <c r="H32" s="248" t="s">
        <v>13</v>
      </c>
      <c r="I32" s="248" t="s">
        <v>10471</v>
      </c>
      <c r="J32" s="248" t="s">
        <v>27</v>
      </c>
      <c r="K32" s="249">
        <v>42000</v>
      </c>
      <c r="L32" s="249">
        <v>379</v>
      </c>
      <c r="M32" s="249">
        <v>15918000</v>
      </c>
      <c r="N32" s="248" t="s">
        <v>10444</v>
      </c>
      <c r="O32" s="248" t="s">
        <v>48</v>
      </c>
      <c r="P32" s="248" t="s">
        <v>4025</v>
      </c>
      <c r="Q32" s="247" t="s">
        <v>10437</v>
      </c>
      <c r="R32" s="247" t="s">
        <v>10438</v>
      </c>
      <c r="S32" s="247" t="s">
        <v>10439</v>
      </c>
      <c r="T32" s="250">
        <v>42403</v>
      </c>
    </row>
    <row r="33" spans="1:20">
      <c r="A33" s="247">
        <v>24</v>
      </c>
      <c r="B33" s="248" t="s">
        <v>1078</v>
      </c>
      <c r="C33" s="248" t="s">
        <v>10473</v>
      </c>
      <c r="D33" s="248" t="s">
        <v>135</v>
      </c>
      <c r="E33" s="247" t="s">
        <v>10474</v>
      </c>
      <c r="F33" s="248" t="s">
        <v>10475</v>
      </c>
      <c r="G33" s="248" t="s">
        <v>10476</v>
      </c>
      <c r="H33" s="248" t="s">
        <v>129</v>
      </c>
      <c r="I33" s="248" t="s">
        <v>10473</v>
      </c>
      <c r="J33" s="248" t="s">
        <v>35</v>
      </c>
      <c r="K33" s="249">
        <v>180000</v>
      </c>
      <c r="L33" s="249">
        <v>700</v>
      </c>
      <c r="M33" s="249">
        <v>126000000</v>
      </c>
      <c r="N33" s="248" t="s">
        <v>10447</v>
      </c>
      <c r="O33" s="247" t="s">
        <v>36</v>
      </c>
      <c r="P33" s="248" t="s">
        <v>4025</v>
      </c>
      <c r="Q33" s="247" t="s">
        <v>10437</v>
      </c>
      <c r="R33" s="247" t="s">
        <v>10438</v>
      </c>
      <c r="S33" s="247" t="s">
        <v>10439</v>
      </c>
      <c r="T33" s="250">
        <v>42403</v>
      </c>
    </row>
    <row r="34" spans="1:20">
      <c r="A34" s="247">
        <v>25</v>
      </c>
      <c r="B34" s="248" t="s">
        <v>1078</v>
      </c>
      <c r="C34" s="248" t="s">
        <v>10477</v>
      </c>
      <c r="D34" s="248" t="s">
        <v>135</v>
      </c>
      <c r="E34" s="247" t="s">
        <v>3753</v>
      </c>
      <c r="F34" s="248" t="s">
        <v>3754</v>
      </c>
      <c r="G34" s="248" t="s">
        <v>6010</v>
      </c>
      <c r="H34" s="248" t="s">
        <v>13</v>
      </c>
      <c r="I34" s="248" t="s">
        <v>10477</v>
      </c>
      <c r="J34" s="248" t="s">
        <v>27</v>
      </c>
      <c r="K34" s="249">
        <v>154000</v>
      </c>
      <c r="L34" s="249">
        <v>252</v>
      </c>
      <c r="M34" s="249">
        <v>38808000</v>
      </c>
      <c r="N34" s="248" t="s">
        <v>10447</v>
      </c>
      <c r="O34" s="247" t="s">
        <v>48</v>
      </c>
      <c r="P34" s="248" t="s">
        <v>4025</v>
      </c>
      <c r="Q34" s="247" t="s">
        <v>10437</v>
      </c>
      <c r="R34" s="247" t="s">
        <v>10438</v>
      </c>
      <c r="S34" s="247" t="s">
        <v>10439</v>
      </c>
      <c r="T34" s="250">
        <v>42403</v>
      </c>
    </row>
    <row r="35" spans="1:20">
      <c r="A35" s="247">
        <v>26</v>
      </c>
      <c r="B35" s="247" t="s">
        <v>1078</v>
      </c>
      <c r="C35" s="247" t="s">
        <v>10478</v>
      </c>
      <c r="D35" s="247" t="s">
        <v>149</v>
      </c>
      <c r="E35" s="247" t="s">
        <v>1079</v>
      </c>
      <c r="F35" s="247" t="s">
        <v>1080</v>
      </c>
      <c r="G35" s="247" t="s">
        <v>50</v>
      </c>
      <c r="H35" s="247" t="s">
        <v>13</v>
      </c>
      <c r="I35" s="247" t="s">
        <v>10478</v>
      </c>
      <c r="J35" s="247" t="s">
        <v>35</v>
      </c>
      <c r="K35" s="249">
        <v>7000</v>
      </c>
      <c r="L35" s="249">
        <v>2500</v>
      </c>
      <c r="M35" s="249">
        <v>17500000</v>
      </c>
      <c r="N35" s="247" t="s">
        <v>10479</v>
      </c>
      <c r="O35" s="248" t="s">
        <v>48</v>
      </c>
      <c r="P35" s="248" t="s">
        <v>4025</v>
      </c>
      <c r="Q35" s="247" t="s">
        <v>10437</v>
      </c>
      <c r="R35" s="247" t="s">
        <v>10438</v>
      </c>
      <c r="S35" s="247" t="s">
        <v>10439</v>
      </c>
      <c r="T35" s="250">
        <v>42403</v>
      </c>
    </row>
    <row r="36" spans="1:20">
      <c r="A36" s="247">
        <v>27</v>
      </c>
      <c r="B36" s="247" t="s">
        <v>1246</v>
      </c>
      <c r="C36" s="247" t="s">
        <v>10480</v>
      </c>
      <c r="D36" s="247" t="s">
        <v>526</v>
      </c>
      <c r="E36" s="247" t="s">
        <v>10481</v>
      </c>
      <c r="F36" s="247" t="s">
        <v>1247</v>
      </c>
      <c r="G36" s="247" t="s">
        <v>1248</v>
      </c>
      <c r="H36" s="247" t="s">
        <v>1424</v>
      </c>
      <c r="I36" s="247" t="s">
        <v>10480</v>
      </c>
      <c r="J36" s="247" t="s">
        <v>10482</v>
      </c>
      <c r="K36" s="249">
        <v>18500</v>
      </c>
      <c r="L36" s="249">
        <v>10000</v>
      </c>
      <c r="M36" s="249">
        <v>185000000</v>
      </c>
      <c r="N36" s="248" t="s">
        <v>10444</v>
      </c>
      <c r="O36" s="247" t="s">
        <v>59</v>
      </c>
      <c r="P36" s="248" t="s">
        <v>4025</v>
      </c>
      <c r="Q36" s="247" t="s">
        <v>10437</v>
      </c>
      <c r="R36" s="247" t="s">
        <v>10438</v>
      </c>
      <c r="S36" s="247" t="s">
        <v>10439</v>
      </c>
      <c r="T36" s="250">
        <v>42403</v>
      </c>
    </row>
    <row r="37" spans="1:20">
      <c r="A37" s="247">
        <v>28</v>
      </c>
      <c r="B37" s="247" t="s">
        <v>10483</v>
      </c>
      <c r="C37" s="247" t="s">
        <v>10484</v>
      </c>
      <c r="D37" s="247" t="s">
        <v>285</v>
      </c>
      <c r="E37" s="247" t="s">
        <v>10485</v>
      </c>
      <c r="F37" s="247" t="s">
        <v>2261</v>
      </c>
      <c r="G37" s="247" t="s">
        <v>2275</v>
      </c>
      <c r="H37" s="247" t="s">
        <v>13</v>
      </c>
      <c r="I37" s="247" t="s">
        <v>10484</v>
      </c>
      <c r="J37" s="247" t="s">
        <v>92</v>
      </c>
      <c r="K37" s="249">
        <v>5000</v>
      </c>
      <c r="L37" s="249">
        <v>7350</v>
      </c>
      <c r="M37" s="249">
        <v>36750000</v>
      </c>
      <c r="N37" s="248" t="s">
        <v>10447</v>
      </c>
      <c r="O37" s="248" t="s">
        <v>48</v>
      </c>
      <c r="P37" s="248" t="s">
        <v>4025</v>
      </c>
      <c r="Q37" s="247" t="s">
        <v>10437</v>
      </c>
      <c r="R37" s="247" t="s">
        <v>10438</v>
      </c>
      <c r="S37" s="247" t="s">
        <v>10439</v>
      </c>
      <c r="T37" s="250">
        <v>42403</v>
      </c>
    </row>
    <row r="38" spans="1:20">
      <c r="A38" s="247">
        <v>29</v>
      </c>
      <c r="B38" s="247" t="s">
        <v>2776</v>
      </c>
      <c r="C38" s="247" t="s">
        <v>10486</v>
      </c>
      <c r="D38" s="247" t="s">
        <v>392</v>
      </c>
      <c r="E38" s="247" t="s">
        <v>1099</v>
      </c>
      <c r="F38" s="247" t="s">
        <v>1100</v>
      </c>
      <c r="G38" s="247" t="s">
        <v>10487</v>
      </c>
      <c r="H38" s="247" t="s">
        <v>13</v>
      </c>
      <c r="I38" s="247" t="s">
        <v>10486</v>
      </c>
      <c r="J38" s="247" t="s">
        <v>27</v>
      </c>
      <c r="K38" s="249">
        <v>110000</v>
      </c>
      <c r="L38" s="249">
        <v>1239</v>
      </c>
      <c r="M38" s="249">
        <v>136290000</v>
      </c>
      <c r="N38" s="248" t="s">
        <v>10444</v>
      </c>
      <c r="O38" s="248" t="s">
        <v>48</v>
      </c>
      <c r="P38" s="248" t="s">
        <v>4025</v>
      </c>
      <c r="Q38" s="247" t="s">
        <v>10437</v>
      </c>
      <c r="R38" s="247" t="s">
        <v>10438</v>
      </c>
      <c r="S38" s="247" t="s">
        <v>10439</v>
      </c>
      <c r="T38" s="250">
        <v>42403</v>
      </c>
    </row>
    <row r="39" spans="1:20">
      <c r="A39" s="247">
        <v>30</v>
      </c>
      <c r="B39" s="247" t="s">
        <v>1486</v>
      </c>
      <c r="C39" s="247" t="s">
        <v>10488</v>
      </c>
      <c r="D39" s="247" t="s">
        <v>1297</v>
      </c>
      <c r="E39" s="247" t="s">
        <v>1298</v>
      </c>
      <c r="F39" s="247" t="s">
        <v>1299</v>
      </c>
      <c r="G39" s="247" t="s">
        <v>10489</v>
      </c>
      <c r="H39" s="247" t="s">
        <v>743</v>
      </c>
      <c r="I39" s="247" t="s">
        <v>10488</v>
      </c>
      <c r="J39" s="247" t="s">
        <v>27</v>
      </c>
      <c r="K39" s="249">
        <v>110000</v>
      </c>
      <c r="L39" s="249">
        <v>1870</v>
      </c>
      <c r="M39" s="249">
        <v>205700000</v>
      </c>
      <c r="N39" s="248" t="s">
        <v>10441</v>
      </c>
      <c r="O39" s="247" t="s">
        <v>30</v>
      </c>
      <c r="P39" s="248" t="s">
        <v>4025</v>
      </c>
      <c r="Q39" s="247" t="s">
        <v>10437</v>
      </c>
      <c r="R39" s="247" t="s">
        <v>10438</v>
      </c>
      <c r="S39" s="247" t="s">
        <v>10439</v>
      </c>
      <c r="T39" s="250">
        <v>42403</v>
      </c>
    </row>
    <row r="40" spans="1:20">
      <c r="A40" s="247">
        <v>31</v>
      </c>
      <c r="B40" s="247" t="s">
        <v>672</v>
      </c>
      <c r="C40" s="247" t="s">
        <v>10490</v>
      </c>
      <c r="D40" s="247" t="s">
        <v>1297</v>
      </c>
      <c r="E40" s="247" t="s">
        <v>10491</v>
      </c>
      <c r="F40" s="247" t="s">
        <v>10492</v>
      </c>
      <c r="G40" s="247" t="s">
        <v>629</v>
      </c>
      <c r="H40" s="247" t="s">
        <v>13</v>
      </c>
      <c r="I40" s="247" t="s">
        <v>10490</v>
      </c>
      <c r="J40" s="247" t="s">
        <v>27</v>
      </c>
      <c r="K40" s="249">
        <v>298000</v>
      </c>
      <c r="L40" s="249">
        <v>1020</v>
      </c>
      <c r="M40" s="249">
        <v>303960000</v>
      </c>
      <c r="N40" s="248" t="s">
        <v>10444</v>
      </c>
      <c r="O40" s="248" t="s">
        <v>36</v>
      </c>
      <c r="P40" s="248" t="s">
        <v>4025</v>
      </c>
      <c r="Q40" s="247" t="s">
        <v>10437</v>
      </c>
      <c r="R40" s="247" t="s">
        <v>10438</v>
      </c>
      <c r="S40" s="247" t="s">
        <v>10439</v>
      </c>
      <c r="T40" s="250">
        <v>42403</v>
      </c>
    </row>
    <row r="41" spans="1:20">
      <c r="A41" s="247">
        <v>32</v>
      </c>
      <c r="B41" s="247" t="s">
        <v>672</v>
      </c>
      <c r="C41" s="247" t="s">
        <v>2092</v>
      </c>
      <c r="D41" s="247" t="s">
        <v>1297</v>
      </c>
      <c r="E41" s="247" t="s">
        <v>672</v>
      </c>
      <c r="F41" s="247" t="s">
        <v>3868</v>
      </c>
      <c r="G41" s="247" t="s">
        <v>3582</v>
      </c>
      <c r="H41" s="247" t="s">
        <v>13</v>
      </c>
      <c r="I41" s="247" t="s">
        <v>2092</v>
      </c>
      <c r="J41" s="247" t="s">
        <v>27</v>
      </c>
      <c r="K41" s="249">
        <v>5000</v>
      </c>
      <c r="L41" s="249">
        <v>72</v>
      </c>
      <c r="M41" s="249">
        <v>360000</v>
      </c>
      <c r="N41" s="247" t="s">
        <v>10493</v>
      </c>
      <c r="O41" s="248" t="s">
        <v>48</v>
      </c>
      <c r="P41" s="248" t="s">
        <v>4025</v>
      </c>
      <c r="Q41" s="247" t="s">
        <v>10437</v>
      </c>
      <c r="R41" s="247" t="s">
        <v>10438</v>
      </c>
      <c r="S41" s="247" t="s">
        <v>10439</v>
      </c>
      <c r="T41" s="250">
        <v>42403</v>
      </c>
    </row>
    <row r="42" spans="1:20">
      <c r="A42" s="247">
        <v>33</v>
      </c>
      <c r="B42" s="247" t="s">
        <v>672</v>
      </c>
      <c r="C42" s="247" t="s">
        <v>625</v>
      </c>
      <c r="D42" s="247" t="s">
        <v>1297</v>
      </c>
      <c r="E42" s="247" t="s">
        <v>672</v>
      </c>
      <c r="F42" s="247" t="s">
        <v>673</v>
      </c>
      <c r="G42" s="247" t="s">
        <v>2701</v>
      </c>
      <c r="H42" s="247" t="s">
        <v>8624</v>
      </c>
      <c r="I42" s="247" t="s">
        <v>625</v>
      </c>
      <c r="J42" s="247" t="s">
        <v>27</v>
      </c>
      <c r="K42" s="249">
        <v>10000</v>
      </c>
      <c r="L42" s="249">
        <v>74</v>
      </c>
      <c r="M42" s="249">
        <v>740000</v>
      </c>
      <c r="N42" s="247" t="s">
        <v>10494</v>
      </c>
      <c r="O42" s="248" t="s">
        <v>48</v>
      </c>
      <c r="P42" s="248" t="s">
        <v>4025</v>
      </c>
      <c r="Q42" s="247" t="s">
        <v>10437</v>
      </c>
      <c r="R42" s="247" t="s">
        <v>10438</v>
      </c>
      <c r="S42" s="247" t="s">
        <v>10439</v>
      </c>
      <c r="T42" s="250">
        <v>42403</v>
      </c>
    </row>
    <row r="43" spans="1:20">
      <c r="A43" s="247">
        <v>34</v>
      </c>
      <c r="B43" s="247" t="s">
        <v>1486</v>
      </c>
      <c r="C43" s="247" t="s">
        <v>10495</v>
      </c>
      <c r="D43" s="247" t="s">
        <v>3777</v>
      </c>
      <c r="E43" s="247" t="s">
        <v>5295</v>
      </c>
      <c r="F43" s="247" t="s">
        <v>5296</v>
      </c>
      <c r="G43" s="247" t="s">
        <v>217</v>
      </c>
      <c r="H43" s="247" t="s">
        <v>13</v>
      </c>
      <c r="I43" s="247" t="s">
        <v>10495</v>
      </c>
      <c r="J43" s="247" t="s">
        <v>92</v>
      </c>
      <c r="K43" s="249">
        <v>4250</v>
      </c>
      <c r="L43" s="249">
        <v>4158</v>
      </c>
      <c r="M43" s="249">
        <v>17671500</v>
      </c>
      <c r="N43" s="247" t="s">
        <v>10496</v>
      </c>
      <c r="O43" s="248" t="s">
        <v>48</v>
      </c>
      <c r="P43" s="248" t="s">
        <v>4025</v>
      </c>
      <c r="Q43" s="247" t="s">
        <v>10437</v>
      </c>
      <c r="R43" s="247" t="s">
        <v>10438</v>
      </c>
      <c r="S43" s="247" t="s">
        <v>10439</v>
      </c>
      <c r="T43" s="250">
        <v>42403</v>
      </c>
    </row>
    <row r="44" spans="1:20">
      <c r="A44" s="247">
        <v>35</v>
      </c>
      <c r="B44" s="247" t="s">
        <v>3823</v>
      </c>
      <c r="C44" s="247" t="s">
        <v>10497</v>
      </c>
      <c r="D44" s="247" t="s">
        <v>10498</v>
      </c>
      <c r="E44" s="247" t="s">
        <v>10499</v>
      </c>
      <c r="F44" s="247" t="s">
        <v>10500</v>
      </c>
      <c r="G44" s="247" t="s">
        <v>10501</v>
      </c>
      <c r="H44" s="247" t="s">
        <v>34</v>
      </c>
      <c r="I44" s="247" t="s">
        <v>10497</v>
      </c>
      <c r="J44" s="247" t="s">
        <v>27</v>
      </c>
      <c r="K44" s="249">
        <v>11000</v>
      </c>
      <c r="L44" s="249">
        <v>5376</v>
      </c>
      <c r="M44" s="249">
        <v>59136000</v>
      </c>
      <c r="N44" s="248" t="s">
        <v>10444</v>
      </c>
      <c r="O44" s="247" t="s">
        <v>59</v>
      </c>
      <c r="P44" s="248" t="s">
        <v>4025</v>
      </c>
      <c r="Q44" s="247" t="s">
        <v>10437</v>
      </c>
      <c r="R44" s="247" t="s">
        <v>10438</v>
      </c>
      <c r="S44" s="247" t="s">
        <v>10439</v>
      </c>
      <c r="T44" s="250">
        <v>42403</v>
      </c>
    </row>
    <row r="45" spans="1:20">
      <c r="A45" s="247">
        <v>36</v>
      </c>
      <c r="B45" s="247" t="s">
        <v>1233</v>
      </c>
      <c r="C45" s="247" t="s">
        <v>10502</v>
      </c>
      <c r="D45" s="247" t="s">
        <v>362</v>
      </c>
      <c r="E45" s="247" t="s">
        <v>10503</v>
      </c>
      <c r="F45" s="247" t="s">
        <v>10504</v>
      </c>
      <c r="G45" s="247" t="s">
        <v>6091</v>
      </c>
      <c r="H45" s="247" t="s">
        <v>13</v>
      </c>
      <c r="I45" s="247" t="s">
        <v>10502</v>
      </c>
      <c r="J45" s="247" t="s">
        <v>27</v>
      </c>
      <c r="K45" s="249">
        <v>4000</v>
      </c>
      <c r="L45" s="249">
        <v>1000</v>
      </c>
      <c r="M45" s="249">
        <v>4000000</v>
      </c>
      <c r="N45" s="248" t="s">
        <v>10447</v>
      </c>
      <c r="O45" s="248" t="s">
        <v>48</v>
      </c>
      <c r="P45" s="248" t="s">
        <v>4025</v>
      </c>
      <c r="Q45" s="247" t="s">
        <v>10437</v>
      </c>
      <c r="R45" s="247" t="s">
        <v>10438</v>
      </c>
      <c r="S45" s="247" t="s">
        <v>10439</v>
      </c>
      <c r="T45" s="250">
        <v>42403</v>
      </c>
    </row>
    <row r="46" spans="1:20">
      <c r="A46" s="247">
        <v>37</v>
      </c>
      <c r="B46" s="247" t="s">
        <v>1233</v>
      </c>
      <c r="C46" s="247" t="s">
        <v>10505</v>
      </c>
      <c r="D46" s="247" t="s">
        <v>82</v>
      </c>
      <c r="E46" s="247" t="s">
        <v>3666</v>
      </c>
      <c r="F46" s="247" t="s">
        <v>10506</v>
      </c>
      <c r="G46" s="247" t="s">
        <v>4175</v>
      </c>
      <c r="H46" s="247" t="s">
        <v>13</v>
      </c>
      <c r="I46" s="247" t="s">
        <v>10505</v>
      </c>
      <c r="J46" s="247" t="s">
        <v>326</v>
      </c>
      <c r="K46" s="249">
        <v>149300</v>
      </c>
      <c r="L46" s="249">
        <v>1400</v>
      </c>
      <c r="M46" s="249">
        <v>209020000</v>
      </c>
      <c r="N46" s="248" t="s">
        <v>10447</v>
      </c>
      <c r="O46" s="247" t="s">
        <v>28</v>
      </c>
      <c r="P46" s="248" t="s">
        <v>4025</v>
      </c>
      <c r="Q46" s="247" t="s">
        <v>10437</v>
      </c>
      <c r="R46" s="247" t="s">
        <v>10438</v>
      </c>
      <c r="S46" s="247" t="s">
        <v>10439</v>
      </c>
      <c r="T46" s="250">
        <v>42403</v>
      </c>
    </row>
    <row r="47" spans="1:20">
      <c r="A47" s="247">
        <v>38</v>
      </c>
      <c r="B47" s="247" t="s">
        <v>322</v>
      </c>
      <c r="C47" s="247" t="s">
        <v>2692</v>
      </c>
      <c r="D47" s="247" t="s">
        <v>82</v>
      </c>
      <c r="E47" s="247" t="s">
        <v>2693</v>
      </c>
      <c r="F47" s="247" t="s">
        <v>2694</v>
      </c>
      <c r="G47" s="247" t="s">
        <v>8274</v>
      </c>
      <c r="H47" s="247" t="s">
        <v>13</v>
      </c>
      <c r="I47" s="247" t="s">
        <v>2692</v>
      </c>
      <c r="J47" s="247" t="s">
        <v>27</v>
      </c>
      <c r="K47" s="249">
        <v>103500</v>
      </c>
      <c r="L47" s="249">
        <v>100</v>
      </c>
      <c r="M47" s="249">
        <v>10350000</v>
      </c>
      <c r="N47" s="247" t="s">
        <v>10507</v>
      </c>
      <c r="O47" s="248" t="s">
        <v>48</v>
      </c>
      <c r="P47" s="248" t="s">
        <v>4025</v>
      </c>
      <c r="Q47" s="247" t="s">
        <v>10437</v>
      </c>
      <c r="R47" s="247" t="s">
        <v>10438</v>
      </c>
      <c r="S47" s="247" t="s">
        <v>10439</v>
      </c>
      <c r="T47" s="250">
        <v>42403</v>
      </c>
    </row>
    <row r="48" spans="1:20">
      <c r="A48" s="247">
        <v>39</v>
      </c>
      <c r="B48" s="247" t="s">
        <v>1233</v>
      </c>
      <c r="C48" s="247" t="s">
        <v>10508</v>
      </c>
      <c r="D48" s="247" t="s">
        <v>82</v>
      </c>
      <c r="E48" s="247" t="s">
        <v>1236</v>
      </c>
      <c r="F48" s="247" t="s">
        <v>1237</v>
      </c>
      <c r="G48" s="247" t="s">
        <v>902</v>
      </c>
      <c r="H48" s="247" t="s">
        <v>13</v>
      </c>
      <c r="I48" s="247" t="s">
        <v>10508</v>
      </c>
      <c r="J48" s="247" t="s">
        <v>27</v>
      </c>
      <c r="K48" s="249">
        <v>4383000</v>
      </c>
      <c r="L48" s="249">
        <v>431</v>
      </c>
      <c r="M48" s="249">
        <v>1889073000</v>
      </c>
      <c r="N48" s="247" t="s">
        <v>1015</v>
      </c>
      <c r="O48" s="248" t="s">
        <v>28</v>
      </c>
      <c r="P48" s="248" t="s">
        <v>4025</v>
      </c>
      <c r="Q48" s="247" t="s">
        <v>10437</v>
      </c>
      <c r="R48" s="247" t="s">
        <v>10438</v>
      </c>
      <c r="S48" s="247" t="s">
        <v>10439</v>
      </c>
      <c r="T48" s="250">
        <v>42403</v>
      </c>
    </row>
    <row r="49" spans="1:20">
      <c r="A49" s="247">
        <v>40</v>
      </c>
      <c r="B49" s="247" t="s">
        <v>1233</v>
      </c>
      <c r="C49" s="247" t="s">
        <v>10509</v>
      </c>
      <c r="D49" s="247" t="s">
        <v>77</v>
      </c>
      <c r="E49" s="247" t="s">
        <v>3857</v>
      </c>
      <c r="F49" s="247" t="s">
        <v>3858</v>
      </c>
      <c r="G49" s="247" t="s">
        <v>10510</v>
      </c>
      <c r="H49" s="247" t="s">
        <v>13</v>
      </c>
      <c r="I49" s="247" t="s">
        <v>10509</v>
      </c>
      <c r="J49" s="247" t="s">
        <v>8</v>
      </c>
      <c r="K49" s="249">
        <v>169000</v>
      </c>
      <c r="L49" s="249">
        <v>1730</v>
      </c>
      <c r="M49" s="249">
        <v>292370000</v>
      </c>
      <c r="N49" s="248" t="s">
        <v>10444</v>
      </c>
      <c r="O49" s="247" t="s">
        <v>28</v>
      </c>
      <c r="P49" s="248" t="s">
        <v>4025</v>
      </c>
      <c r="Q49" s="247" t="s">
        <v>10437</v>
      </c>
      <c r="R49" s="247" t="s">
        <v>10438</v>
      </c>
      <c r="S49" s="247" t="s">
        <v>10439</v>
      </c>
      <c r="T49" s="250">
        <v>42403</v>
      </c>
    </row>
    <row r="50" spans="1:20">
      <c r="A50" s="247">
        <v>41</v>
      </c>
      <c r="B50" s="247" t="s">
        <v>1233</v>
      </c>
      <c r="C50" s="247" t="s">
        <v>10511</v>
      </c>
      <c r="D50" s="247" t="s">
        <v>453</v>
      </c>
      <c r="E50" s="247" t="s">
        <v>1141</v>
      </c>
      <c r="F50" s="247" t="s">
        <v>1142</v>
      </c>
      <c r="G50" s="247" t="s">
        <v>10512</v>
      </c>
      <c r="H50" s="247" t="s">
        <v>13</v>
      </c>
      <c r="I50" s="247" t="s">
        <v>10511</v>
      </c>
      <c r="J50" s="247" t="s">
        <v>27</v>
      </c>
      <c r="K50" s="249">
        <v>8100</v>
      </c>
      <c r="L50" s="249">
        <v>1450</v>
      </c>
      <c r="M50" s="249">
        <v>11745000</v>
      </c>
      <c r="N50" s="247" t="s">
        <v>10513</v>
      </c>
      <c r="O50" s="248" t="s">
        <v>59</v>
      </c>
      <c r="P50" s="248" t="s">
        <v>4025</v>
      </c>
      <c r="Q50" s="247" t="s">
        <v>10437</v>
      </c>
      <c r="R50" s="247" t="s">
        <v>10438</v>
      </c>
      <c r="S50" s="247" t="s">
        <v>10439</v>
      </c>
      <c r="T50" s="250">
        <v>42403</v>
      </c>
    </row>
    <row r="51" spans="1:20">
      <c r="A51" s="247">
        <v>42</v>
      </c>
      <c r="B51" s="247" t="s">
        <v>1233</v>
      </c>
      <c r="C51" s="247" t="s">
        <v>10514</v>
      </c>
      <c r="D51" s="247" t="s">
        <v>453</v>
      </c>
      <c r="E51" s="247" t="s">
        <v>1134</v>
      </c>
      <c r="F51" s="247" t="s">
        <v>1135</v>
      </c>
      <c r="G51" s="247" t="s">
        <v>1474</v>
      </c>
      <c r="H51" s="247" t="s">
        <v>13</v>
      </c>
      <c r="I51" s="247" t="s">
        <v>10514</v>
      </c>
      <c r="J51" s="247" t="s">
        <v>8</v>
      </c>
      <c r="K51" s="249">
        <v>180000</v>
      </c>
      <c r="L51" s="249">
        <v>424</v>
      </c>
      <c r="M51" s="249">
        <v>76320000</v>
      </c>
      <c r="N51" s="248" t="s">
        <v>10462</v>
      </c>
      <c r="O51" s="248" t="s">
        <v>48</v>
      </c>
      <c r="P51" s="248" t="s">
        <v>4025</v>
      </c>
      <c r="Q51" s="247" t="s">
        <v>10437</v>
      </c>
      <c r="R51" s="247" t="s">
        <v>10438</v>
      </c>
      <c r="S51" s="247" t="s">
        <v>10439</v>
      </c>
      <c r="T51" s="250">
        <v>42403</v>
      </c>
    </row>
    <row r="52" spans="1:20">
      <c r="A52" s="247">
        <v>43</v>
      </c>
      <c r="B52" s="247" t="s">
        <v>1233</v>
      </c>
      <c r="C52" s="247" t="s">
        <v>10515</v>
      </c>
      <c r="D52" s="247" t="s">
        <v>453</v>
      </c>
      <c r="E52" s="247" t="s">
        <v>1234</v>
      </c>
      <c r="F52" s="247" t="s">
        <v>1235</v>
      </c>
      <c r="G52" s="247" t="s">
        <v>10510</v>
      </c>
      <c r="H52" s="247" t="s">
        <v>13</v>
      </c>
      <c r="I52" s="247" t="s">
        <v>10515</v>
      </c>
      <c r="J52" s="247" t="s">
        <v>8</v>
      </c>
      <c r="K52" s="249">
        <v>935000</v>
      </c>
      <c r="L52" s="249">
        <v>1700</v>
      </c>
      <c r="M52" s="249">
        <v>1589500000</v>
      </c>
      <c r="N52" s="248" t="s">
        <v>10444</v>
      </c>
      <c r="O52" s="247" t="s">
        <v>28</v>
      </c>
      <c r="P52" s="248" t="s">
        <v>4025</v>
      </c>
      <c r="Q52" s="247" t="s">
        <v>10437</v>
      </c>
      <c r="R52" s="247" t="s">
        <v>10438</v>
      </c>
      <c r="S52" s="247" t="s">
        <v>10439</v>
      </c>
      <c r="T52" s="250">
        <v>42403</v>
      </c>
    </row>
    <row r="53" spans="1:20">
      <c r="A53" s="247">
        <v>44</v>
      </c>
      <c r="B53" s="247" t="s">
        <v>322</v>
      </c>
      <c r="C53" s="247" t="s">
        <v>2695</v>
      </c>
      <c r="D53" s="247" t="s">
        <v>140</v>
      </c>
      <c r="E53" s="247" t="s">
        <v>2696</v>
      </c>
      <c r="F53" s="247" t="s">
        <v>2697</v>
      </c>
      <c r="G53" s="247" t="s">
        <v>8274</v>
      </c>
      <c r="H53" s="247" t="s">
        <v>13</v>
      </c>
      <c r="I53" s="247" t="s">
        <v>2695</v>
      </c>
      <c r="J53" s="247" t="s">
        <v>27</v>
      </c>
      <c r="K53" s="249">
        <v>101000</v>
      </c>
      <c r="L53" s="249">
        <v>45</v>
      </c>
      <c r="M53" s="249">
        <v>4545000</v>
      </c>
      <c r="N53" s="247" t="s">
        <v>10507</v>
      </c>
      <c r="O53" s="248" t="s">
        <v>48</v>
      </c>
      <c r="P53" s="248" t="s">
        <v>4025</v>
      </c>
      <c r="Q53" s="247" t="s">
        <v>10437</v>
      </c>
      <c r="R53" s="247" t="s">
        <v>10438</v>
      </c>
      <c r="S53" s="247" t="s">
        <v>10439</v>
      </c>
      <c r="T53" s="250">
        <v>42403</v>
      </c>
    </row>
    <row r="54" spans="1:20">
      <c r="A54" s="247">
        <v>45</v>
      </c>
      <c r="B54" s="247" t="s">
        <v>1233</v>
      </c>
      <c r="C54" s="247" t="s">
        <v>10511</v>
      </c>
      <c r="D54" s="247" t="s">
        <v>178</v>
      </c>
      <c r="E54" s="247" t="s">
        <v>1138</v>
      </c>
      <c r="F54" s="247" t="s">
        <v>1139</v>
      </c>
      <c r="G54" s="247" t="s">
        <v>10512</v>
      </c>
      <c r="H54" s="247" t="s">
        <v>13</v>
      </c>
      <c r="I54" s="247" t="s">
        <v>10511</v>
      </c>
      <c r="J54" s="247" t="s">
        <v>27</v>
      </c>
      <c r="K54" s="249">
        <v>3200</v>
      </c>
      <c r="L54" s="249">
        <v>1180</v>
      </c>
      <c r="M54" s="249">
        <v>3776000</v>
      </c>
      <c r="N54" s="247" t="s">
        <v>10513</v>
      </c>
      <c r="O54" s="248" t="s">
        <v>59</v>
      </c>
      <c r="P54" s="248" t="s">
        <v>4025</v>
      </c>
      <c r="Q54" s="247" t="s">
        <v>10437</v>
      </c>
      <c r="R54" s="247" t="s">
        <v>10438</v>
      </c>
      <c r="S54" s="247" t="s">
        <v>10439</v>
      </c>
      <c r="T54" s="250">
        <v>42403</v>
      </c>
    </row>
    <row r="55" spans="1:20">
      <c r="A55" s="247">
        <v>46</v>
      </c>
      <c r="B55" s="247" t="s">
        <v>1233</v>
      </c>
      <c r="C55" s="247" t="s">
        <v>10516</v>
      </c>
      <c r="D55" s="247" t="s">
        <v>178</v>
      </c>
      <c r="E55" s="247" t="s">
        <v>3749</v>
      </c>
      <c r="F55" s="247" t="s">
        <v>3750</v>
      </c>
      <c r="G55" s="247" t="s">
        <v>985</v>
      </c>
      <c r="H55" s="247" t="s">
        <v>13</v>
      </c>
      <c r="I55" s="247" t="s">
        <v>10516</v>
      </c>
      <c r="J55" s="247" t="s">
        <v>8</v>
      </c>
      <c r="K55" s="249">
        <v>505000</v>
      </c>
      <c r="L55" s="249">
        <v>880</v>
      </c>
      <c r="M55" s="249">
        <v>444400000</v>
      </c>
      <c r="N55" s="247" t="s">
        <v>8836</v>
      </c>
      <c r="O55" s="248" t="s">
        <v>48</v>
      </c>
      <c r="P55" s="248" t="s">
        <v>4025</v>
      </c>
      <c r="Q55" s="247" t="s">
        <v>10437</v>
      </c>
      <c r="R55" s="247" t="s">
        <v>10438</v>
      </c>
      <c r="S55" s="247" t="s">
        <v>10439</v>
      </c>
      <c r="T55" s="250">
        <v>42403</v>
      </c>
    </row>
    <row r="56" spans="1:20">
      <c r="A56" s="247">
        <v>47</v>
      </c>
      <c r="B56" s="247" t="s">
        <v>1233</v>
      </c>
      <c r="C56" s="247" t="s">
        <v>10516</v>
      </c>
      <c r="D56" s="247" t="s">
        <v>178</v>
      </c>
      <c r="E56" s="247" t="s">
        <v>3749</v>
      </c>
      <c r="F56" s="247" t="s">
        <v>3750</v>
      </c>
      <c r="G56" s="247" t="s">
        <v>985</v>
      </c>
      <c r="H56" s="247" t="s">
        <v>13</v>
      </c>
      <c r="I56" s="247" t="s">
        <v>10516</v>
      </c>
      <c r="J56" s="249" t="s">
        <v>8</v>
      </c>
      <c r="K56" s="249">
        <v>150000</v>
      </c>
      <c r="L56" s="249">
        <v>880</v>
      </c>
      <c r="M56" s="249">
        <v>132000000</v>
      </c>
      <c r="N56" s="247" t="s">
        <v>8836</v>
      </c>
      <c r="O56" s="247" t="s">
        <v>59</v>
      </c>
      <c r="P56" s="248" t="s">
        <v>4025</v>
      </c>
      <c r="Q56" s="247" t="s">
        <v>10437</v>
      </c>
      <c r="R56" s="247" t="s">
        <v>10438</v>
      </c>
      <c r="S56" s="247" t="s">
        <v>10439</v>
      </c>
      <c r="T56" s="250">
        <v>42403</v>
      </c>
    </row>
    <row r="57" spans="1:20">
      <c r="A57" s="247">
        <v>48</v>
      </c>
      <c r="B57" s="247" t="s">
        <v>322</v>
      </c>
      <c r="C57" s="247" t="s">
        <v>10517</v>
      </c>
      <c r="D57" s="247" t="s">
        <v>12</v>
      </c>
      <c r="E57" s="247" t="s">
        <v>10518</v>
      </c>
      <c r="F57" s="247" t="s">
        <v>3875</v>
      </c>
      <c r="G57" s="247" t="s">
        <v>10519</v>
      </c>
      <c r="H57" s="247" t="s">
        <v>512</v>
      </c>
      <c r="I57" s="247" t="s">
        <v>10517</v>
      </c>
      <c r="J57" s="247" t="s">
        <v>14</v>
      </c>
      <c r="K57" s="249">
        <v>17830</v>
      </c>
      <c r="L57" s="249">
        <v>38000</v>
      </c>
      <c r="M57" s="249">
        <v>677540000</v>
      </c>
      <c r="N57" s="248" t="s">
        <v>10441</v>
      </c>
      <c r="O57" s="247" t="s">
        <v>30</v>
      </c>
      <c r="P57" s="248" t="s">
        <v>4025</v>
      </c>
      <c r="Q57" s="247" t="s">
        <v>10437</v>
      </c>
      <c r="R57" s="247" t="s">
        <v>10438</v>
      </c>
      <c r="S57" s="247" t="s">
        <v>10439</v>
      </c>
      <c r="T57" s="250">
        <v>42403</v>
      </c>
    </row>
    <row r="58" spans="1:20">
      <c r="A58" s="247">
        <v>49</v>
      </c>
      <c r="B58" s="247" t="s">
        <v>694</v>
      </c>
      <c r="C58" s="247" t="s">
        <v>10520</v>
      </c>
      <c r="D58" s="247" t="s">
        <v>12</v>
      </c>
      <c r="E58" s="247" t="s">
        <v>10521</v>
      </c>
      <c r="F58" s="247" t="s">
        <v>10522</v>
      </c>
      <c r="G58" s="247" t="s">
        <v>908</v>
      </c>
      <c r="H58" s="247" t="s">
        <v>5318</v>
      </c>
      <c r="I58" s="247" t="s">
        <v>10520</v>
      </c>
      <c r="J58" s="247" t="s">
        <v>133</v>
      </c>
      <c r="K58" s="249">
        <v>38290</v>
      </c>
      <c r="L58" s="249">
        <v>27300</v>
      </c>
      <c r="M58" s="249">
        <v>1045317000</v>
      </c>
      <c r="N58" s="248" t="s">
        <v>10441</v>
      </c>
      <c r="O58" s="248" t="s">
        <v>36</v>
      </c>
      <c r="P58" s="248" t="s">
        <v>4025</v>
      </c>
      <c r="Q58" s="247" t="s">
        <v>10437</v>
      </c>
      <c r="R58" s="247" t="s">
        <v>10438</v>
      </c>
      <c r="S58" s="247" t="s">
        <v>10439</v>
      </c>
      <c r="T58" s="250">
        <v>42403</v>
      </c>
    </row>
    <row r="59" spans="1:20">
      <c r="A59" s="247">
        <v>50</v>
      </c>
      <c r="B59" s="247" t="s">
        <v>1233</v>
      </c>
      <c r="C59" s="247" t="s">
        <v>10523</v>
      </c>
      <c r="D59" s="247" t="s">
        <v>10524</v>
      </c>
      <c r="E59" s="247" t="s">
        <v>10525</v>
      </c>
      <c r="F59" s="247" t="s">
        <v>10526</v>
      </c>
      <c r="G59" s="247" t="s">
        <v>10527</v>
      </c>
      <c r="H59" s="247" t="s">
        <v>857</v>
      </c>
      <c r="I59" s="247" t="s">
        <v>10523</v>
      </c>
      <c r="J59" s="247" t="s">
        <v>92</v>
      </c>
      <c r="K59" s="249">
        <v>600</v>
      </c>
      <c r="L59" s="249">
        <v>51000</v>
      </c>
      <c r="M59" s="249">
        <v>30600000</v>
      </c>
      <c r="N59" s="248" t="s">
        <v>10447</v>
      </c>
      <c r="O59" s="247" t="s">
        <v>30</v>
      </c>
      <c r="P59" s="248" t="s">
        <v>4025</v>
      </c>
      <c r="Q59" s="247" t="s">
        <v>10437</v>
      </c>
      <c r="R59" s="247" t="s">
        <v>10438</v>
      </c>
      <c r="S59" s="247" t="s">
        <v>10439</v>
      </c>
      <c r="T59" s="250">
        <v>42403</v>
      </c>
    </row>
    <row r="60" spans="1:20">
      <c r="A60" s="247">
        <v>51</v>
      </c>
      <c r="B60" s="247" t="s">
        <v>1233</v>
      </c>
      <c r="C60" s="247" t="s">
        <v>10528</v>
      </c>
      <c r="D60" s="247" t="s">
        <v>363</v>
      </c>
      <c r="E60" s="247" t="s">
        <v>10529</v>
      </c>
      <c r="F60" s="247" t="s">
        <v>10530</v>
      </c>
      <c r="G60" s="247" t="s">
        <v>10531</v>
      </c>
      <c r="H60" s="247" t="s">
        <v>13</v>
      </c>
      <c r="I60" s="247" t="s">
        <v>10528</v>
      </c>
      <c r="J60" s="247" t="s">
        <v>133</v>
      </c>
      <c r="K60" s="249">
        <v>300</v>
      </c>
      <c r="L60" s="249">
        <v>15000</v>
      </c>
      <c r="M60" s="249">
        <v>4500000</v>
      </c>
      <c r="N60" s="248" t="s">
        <v>10444</v>
      </c>
      <c r="O60" s="247" t="s">
        <v>48</v>
      </c>
      <c r="P60" s="248" t="s">
        <v>4025</v>
      </c>
      <c r="Q60" s="247" t="s">
        <v>10437</v>
      </c>
      <c r="R60" s="247" t="s">
        <v>10438</v>
      </c>
      <c r="S60" s="247" t="s">
        <v>10439</v>
      </c>
      <c r="T60" s="250">
        <v>42403</v>
      </c>
    </row>
    <row r="61" spans="1:20">
      <c r="A61" s="247">
        <v>52</v>
      </c>
      <c r="B61" s="247" t="s">
        <v>10532</v>
      </c>
      <c r="C61" s="247" t="s">
        <v>10533</v>
      </c>
      <c r="D61" s="247" t="s">
        <v>10534</v>
      </c>
      <c r="E61" s="247" t="s">
        <v>10535</v>
      </c>
      <c r="F61" s="247" t="s">
        <v>974</v>
      </c>
      <c r="G61" s="247" t="s">
        <v>1336</v>
      </c>
      <c r="H61" s="247" t="s">
        <v>10536</v>
      </c>
      <c r="I61" s="247" t="s">
        <v>10533</v>
      </c>
      <c r="J61" s="247" t="s">
        <v>92</v>
      </c>
      <c r="K61" s="249">
        <v>69000</v>
      </c>
      <c r="L61" s="249">
        <v>1790</v>
      </c>
      <c r="M61" s="249">
        <v>123510000</v>
      </c>
      <c r="N61" s="247" t="s">
        <v>10537</v>
      </c>
      <c r="O61" s="248" t="s">
        <v>48</v>
      </c>
      <c r="P61" s="248" t="s">
        <v>4025</v>
      </c>
      <c r="Q61" s="247" t="s">
        <v>10437</v>
      </c>
      <c r="R61" s="247" t="s">
        <v>10438</v>
      </c>
      <c r="S61" s="247" t="s">
        <v>10439</v>
      </c>
      <c r="T61" s="250">
        <v>42403</v>
      </c>
    </row>
    <row r="62" spans="1:20">
      <c r="A62" s="247">
        <v>53</v>
      </c>
      <c r="B62" s="247" t="s">
        <v>10532</v>
      </c>
      <c r="C62" s="247" t="s">
        <v>10538</v>
      </c>
      <c r="D62" s="247" t="s">
        <v>10534</v>
      </c>
      <c r="E62" s="247" t="s">
        <v>10539</v>
      </c>
      <c r="F62" s="247" t="s">
        <v>3581</v>
      </c>
      <c r="G62" s="247" t="s">
        <v>1336</v>
      </c>
      <c r="H62" s="247" t="s">
        <v>10536</v>
      </c>
      <c r="I62" s="247" t="s">
        <v>10538</v>
      </c>
      <c r="J62" s="247" t="s">
        <v>8</v>
      </c>
      <c r="K62" s="249">
        <v>679000</v>
      </c>
      <c r="L62" s="249">
        <v>1680</v>
      </c>
      <c r="M62" s="249">
        <v>1140720000</v>
      </c>
      <c r="N62" s="247" t="s">
        <v>10537</v>
      </c>
      <c r="O62" s="248" t="s">
        <v>48</v>
      </c>
      <c r="P62" s="248" t="s">
        <v>4025</v>
      </c>
      <c r="Q62" s="247" t="s">
        <v>10437</v>
      </c>
      <c r="R62" s="247" t="s">
        <v>10438</v>
      </c>
      <c r="S62" s="247" t="s">
        <v>10439</v>
      </c>
      <c r="T62" s="250">
        <v>42403</v>
      </c>
    </row>
    <row r="63" spans="1:20">
      <c r="A63" s="247">
        <v>54</v>
      </c>
      <c r="B63" s="247" t="s">
        <v>10532</v>
      </c>
      <c r="C63" s="247" t="s">
        <v>10540</v>
      </c>
      <c r="D63" s="247" t="s">
        <v>10541</v>
      </c>
      <c r="E63" s="247" t="s">
        <v>1276</v>
      </c>
      <c r="F63" s="247" t="s">
        <v>1277</v>
      </c>
      <c r="G63" s="247" t="s">
        <v>10542</v>
      </c>
      <c r="H63" s="247" t="s">
        <v>272</v>
      </c>
      <c r="I63" s="247" t="s">
        <v>10540</v>
      </c>
      <c r="J63" s="247" t="s">
        <v>471</v>
      </c>
      <c r="K63" s="249">
        <v>56000</v>
      </c>
      <c r="L63" s="249">
        <v>5000</v>
      </c>
      <c r="M63" s="249">
        <v>280000000</v>
      </c>
      <c r="N63" s="248" t="s">
        <v>10447</v>
      </c>
      <c r="O63" s="248" t="s">
        <v>48</v>
      </c>
      <c r="P63" s="248" t="s">
        <v>4025</v>
      </c>
      <c r="Q63" s="247" t="s">
        <v>10437</v>
      </c>
      <c r="R63" s="247" t="s">
        <v>10438</v>
      </c>
      <c r="S63" s="247" t="s">
        <v>10439</v>
      </c>
      <c r="T63" s="250">
        <v>42403</v>
      </c>
    </row>
    <row r="64" spans="1:20">
      <c r="A64" s="247">
        <v>55</v>
      </c>
      <c r="B64" s="247" t="s">
        <v>10532</v>
      </c>
      <c r="C64" s="247" t="s">
        <v>10543</v>
      </c>
      <c r="D64" s="247" t="s">
        <v>10544</v>
      </c>
      <c r="E64" s="247" t="s">
        <v>10545</v>
      </c>
      <c r="F64" s="247" t="s">
        <v>695</v>
      </c>
      <c r="G64" s="247" t="s">
        <v>10546</v>
      </c>
      <c r="H64" s="247" t="s">
        <v>13</v>
      </c>
      <c r="I64" s="247" t="s">
        <v>10543</v>
      </c>
      <c r="J64" s="247" t="s">
        <v>14</v>
      </c>
      <c r="K64" s="249">
        <v>15200</v>
      </c>
      <c r="L64" s="249">
        <v>21000</v>
      </c>
      <c r="M64" s="249">
        <v>319200000</v>
      </c>
      <c r="N64" s="248" t="s">
        <v>10447</v>
      </c>
      <c r="O64" s="248" t="s">
        <v>48</v>
      </c>
      <c r="P64" s="248" t="s">
        <v>4025</v>
      </c>
      <c r="Q64" s="247" t="s">
        <v>10437</v>
      </c>
      <c r="R64" s="247" t="s">
        <v>10438</v>
      </c>
      <c r="S64" s="247" t="s">
        <v>10439</v>
      </c>
      <c r="T64" s="250">
        <v>42403</v>
      </c>
    </row>
    <row r="65" spans="1:20">
      <c r="A65" s="247">
        <v>56</v>
      </c>
      <c r="B65" s="247" t="s">
        <v>1143</v>
      </c>
      <c r="C65" s="247" t="s">
        <v>10547</v>
      </c>
      <c r="D65" s="247" t="s">
        <v>1364</v>
      </c>
      <c r="E65" s="247" t="s">
        <v>10548</v>
      </c>
      <c r="F65" s="247" t="s">
        <v>1365</v>
      </c>
      <c r="G65" s="247" t="s">
        <v>10549</v>
      </c>
      <c r="H65" s="247" t="s">
        <v>13</v>
      </c>
      <c r="I65" s="247" t="s">
        <v>10547</v>
      </c>
      <c r="J65" s="247" t="s">
        <v>27</v>
      </c>
      <c r="K65" s="249">
        <v>99000</v>
      </c>
      <c r="L65" s="249">
        <v>2100</v>
      </c>
      <c r="M65" s="249">
        <v>207900000</v>
      </c>
      <c r="N65" s="248" t="s">
        <v>10447</v>
      </c>
      <c r="O65" s="248" t="s">
        <v>48</v>
      </c>
      <c r="P65" s="248" t="s">
        <v>4025</v>
      </c>
      <c r="Q65" s="247" t="s">
        <v>10437</v>
      </c>
      <c r="R65" s="247" t="s">
        <v>10438</v>
      </c>
      <c r="S65" s="247" t="s">
        <v>10439</v>
      </c>
      <c r="T65" s="250">
        <v>42403</v>
      </c>
    </row>
    <row r="66" spans="1:20">
      <c r="A66" s="247">
        <v>57</v>
      </c>
      <c r="B66" s="247" t="s">
        <v>49</v>
      </c>
      <c r="C66" s="247" t="s">
        <v>10550</v>
      </c>
      <c r="D66" s="247" t="s">
        <v>1153</v>
      </c>
      <c r="E66" s="247" t="s">
        <v>10551</v>
      </c>
      <c r="F66" s="247" t="s">
        <v>10552</v>
      </c>
      <c r="G66" s="247" t="s">
        <v>1145</v>
      </c>
      <c r="H66" s="247" t="s">
        <v>13</v>
      </c>
      <c r="I66" s="247" t="s">
        <v>10550</v>
      </c>
      <c r="J66" s="247" t="s">
        <v>27</v>
      </c>
      <c r="K66" s="249">
        <v>84000</v>
      </c>
      <c r="L66" s="249">
        <v>525</v>
      </c>
      <c r="M66" s="249">
        <v>44100000</v>
      </c>
      <c r="N66" s="248" t="s">
        <v>10444</v>
      </c>
      <c r="O66" s="248" t="s">
        <v>48</v>
      </c>
      <c r="P66" s="248" t="s">
        <v>4025</v>
      </c>
      <c r="Q66" s="247" t="s">
        <v>10437</v>
      </c>
      <c r="R66" s="247" t="s">
        <v>10438</v>
      </c>
      <c r="S66" s="247" t="s">
        <v>10439</v>
      </c>
      <c r="T66" s="250">
        <v>42403</v>
      </c>
    </row>
    <row r="67" spans="1:20">
      <c r="A67" s="247">
        <v>58</v>
      </c>
      <c r="B67" s="247" t="s">
        <v>116</v>
      </c>
      <c r="C67" s="247" t="s">
        <v>10553</v>
      </c>
      <c r="D67" s="247" t="s">
        <v>117</v>
      </c>
      <c r="E67" s="247" t="s">
        <v>118</v>
      </c>
      <c r="F67" s="247" t="s">
        <v>594</v>
      </c>
      <c r="G67" s="247" t="s">
        <v>5757</v>
      </c>
      <c r="H67" s="247" t="s">
        <v>26</v>
      </c>
      <c r="I67" s="247" t="s">
        <v>10553</v>
      </c>
      <c r="J67" s="247" t="s">
        <v>92</v>
      </c>
      <c r="K67" s="249">
        <v>1900</v>
      </c>
      <c r="L67" s="249">
        <v>13650</v>
      </c>
      <c r="M67" s="249">
        <v>25935000</v>
      </c>
      <c r="N67" s="248" t="s">
        <v>10436</v>
      </c>
      <c r="O67" s="247" t="s">
        <v>30</v>
      </c>
      <c r="P67" s="248" t="s">
        <v>4025</v>
      </c>
      <c r="Q67" s="247" t="s">
        <v>10437</v>
      </c>
      <c r="R67" s="247" t="s">
        <v>10438</v>
      </c>
      <c r="S67" s="247" t="s">
        <v>10439</v>
      </c>
      <c r="T67" s="250">
        <v>42403</v>
      </c>
    </row>
    <row r="68" spans="1:20">
      <c r="A68" s="247">
        <v>59</v>
      </c>
      <c r="B68" s="247" t="s">
        <v>116</v>
      </c>
      <c r="C68" s="247" t="s">
        <v>10554</v>
      </c>
      <c r="D68" s="247" t="s">
        <v>259</v>
      </c>
      <c r="E68" s="247" t="s">
        <v>10555</v>
      </c>
      <c r="F68" s="247" t="s">
        <v>10556</v>
      </c>
      <c r="G68" s="247" t="s">
        <v>1216</v>
      </c>
      <c r="H68" s="247" t="s">
        <v>58</v>
      </c>
      <c r="I68" s="247" t="s">
        <v>10554</v>
      </c>
      <c r="J68" s="247" t="s">
        <v>92</v>
      </c>
      <c r="K68" s="249">
        <v>3600</v>
      </c>
      <c r="L68" s="249">
        <v>22000</v>
      </c>
      <c r="M68" s="249">
        <v>79200000</v>
      </c>
      <c r="N68" s="248" t="s">
        <v>10444</v>
      </c>
      <c r="O68" s="248" t="s">
        <v>59</v>
      </c>
      <c r="P68" s="248" t="s">
        <v>4025</v>
      </c>
      <c r="Q68" s="247" t="s">
        <v>10437</v>
      </c>
      <c r="R68" s="247" t="s">
        <v>10438</v>
      </c>
      <c r="S68" s="247" t="s">
        <v>10439</v>
      </c>
      <c r="T68" s="250">
        <v>42403</v>
      </c>
    </row>
    <row r="69" spans="1:20">
      <c r="A69" s="247">
        <v>60</v>
      </c>
      <c r="B69" s="247" t="s">
        <v>116</v>
      </c>
      <c r="C69" s="247" t="s">
        <v>3918</v>
      </c>
      <c r="D69" s="247" t="s">
        <v>2540</v>
      </c>
      <c r="E69" s="247" t="s">
        <v>10557</v>
      </c>
      <c r="F69" s="247" t="s">
        <v>2541</v>
      </c>
      <c r="G69" s="247" t="s">
        <v>2275</v>
      </c>
      <c r="H69" s="247" t="s">
        <v>13</v>
      </c>
      <c r="I69" s="247" t="s">
        <v>3918</v>
      </c>
      <c r="J69" s="247" t="s">
        <v>92</v>
      </c>
      <c r="K69" s="249">
        <v>500</v>
      </c>
      <c r="L69" s="249">
        <v>8350</v>
      </c>
      <c r="M69" s="249">
        <v>4175000</v>
      </c>
      <c r="N69" s="248" t="s">
        <v>10447</v>
      </c>
      <c r="O69" s="248" t="s">
        <v>48</v>
      </c>
      <c r="P69" s="248" t="s">
        <v>4025</v>
      </c>
      <c r="Q69" s="247" t="s">
        <v>10437</v>
      </c>
      <c r="R69" s="247" t="s">
        <v>10438</v>
      </c>
      <c r="S69" s="247" t="s">
        <v>10439</v>
      </c>
      <c r="T69" s="250">
        <v>42403</v>
      </c>
    </row>
    <row r="70" spans="1:20">
      <c r="A70" s="247">
        <v>61</v>
      </c>
      <c r="B70" s="247" t="s">
        <v>10558</v>
      </c>
      <c r="C70" s="247" t="s">
        <v>10559</v>
      </c>
      <c r="D70" s="247" t="s">
        <v>117</v>
      </c>
      <c r="E70" s="247" t="s">
        <v>10560</v>
      </c>
      <c r="F70" s="247" t="s">
        <v>10561</v>
      </c>
      <c r="G70" s="247" t="s">
        <v>1219</v>
      </c>
      <c r="H70" s="247" t="s">
        <v>13</v>
      </c>
      <c r="I70" s="247" t="s">
        <v>10559</v>
      </c>
      <c r="J70" s="247" t="s">
        <v>14</v>
      </c>
      <c r="K70" s="249">
        <v>5000</v>
      </c>
      <c r="L70" s="249">
        <v>9597</v>
      </c>
      <c r="M70" s="249">
        <v>47985000</v>
      </c>
      <c r="N70" s="247" t="s">
        <v>10562</v>
      </c>
      <c r="O70" s="248" t="s">
        <v>48</v>
      </c>
      <c r="P70" s="248" t="s">
        <v>4025</v>
      </c>
      <c r="Q70" s="247" t="s">
        <v>10437</v>
      </c>
      <c r="R70" s="247" t="s">
        <v>10438</v>
      </c>
      <c r="S70" s="247" t="s">
        <v>10439</v>
      </c>
      <c r="T70" s="250">
        <v>42403</v>
      </c>
    </row>
    <row r="71" spans="1:20">
      <c r="A71" s="247">
        <v>62</v>
      </c>
      <c r="B71" s="247" t="s">
        <v>10563</v>
      </c>
      <c r="C71" s="247" t="s">
        <v>10564</v>
      </c>
      <c r="D71" s="247" t="s">
        <v>10565</v>
      </c>
      <c r="E71" s="247" t="s">
        <v>9704</v>
      </c>
      <c r="F71" s="247" t="s">
        <v>1397</v>
      </c>
      <c r="G71" s="247" t="s">
        <v>10566</v>
      </c>
      <c r="H71" s="247" t="s">
        <v>1396</v>
      </c>
      <c r="I71" s="247" t="s">
        <v>10564</v>
      </c>
      <c r="J71" s="247" t="s">
        <v>92</v>
      </c>
      <c r="K71" s="249">
        <v>12200</v>
      </c>
      <c r="L71" s="249">
        <v>13180</v>
      </c>
      <c r="M71" s="249">
        <v>160796000</v>
      </c>
      <c r="N71" s="248" t="s">
        <v>10441</v>
      </c>
      <c r="O71" s="247" t="s">
        <v>59</v>
      </c>
      <c r="P71" s="248" t="s">
        <v>4025</v>
      </c>
      <c r="Q71" s="247" t="s">
        <v>10437</v>
      </c>
      <c r="R71" s="247" t="s">
        <v>10438</v>
      </c>
      <c r="S71" s="247" t="s">
        <v>10439</v>
      </c>
      <c r="T71" s="250">
        <v>42403</v>
      </c>
    </row>
    <row r="72" spans="1:20">
      <c r="A72" s="247">
        <v>63</v>
      </c>
      <c r="B72" s="247" t="s">
        <v>1149</v>
      </c>
      <c r="C72" s="247" t="s">
        <v>10464</v>
      </c>
      <c r="D72" s="247" t="s">
        <v>1150</v>
      </c>
      <c r="E72" s="247" t="s">
        <v>1151</v>
      </c>
      <c r="F72" s="247" t="s">
        <v>1152</v>
      </c>
      <c r="G72" s="247" t="s">
        <v>10567</v>
      </c>
      <c r="H72" s="247" t="s">
        <v>13</v>
      </c>
      <c r="I72" s="247" t="s">
        <v>10464</v>
      </c>
      <c r="J72" s="247" t="s">
        <v>35</v>
      </c>
      <c r="K72" s="249">
        <v>48000</v>
      </c>
      <c r="L72" s="249">
        <v>1450</v>
      </c>
      <c r="M72" s="249">
        <v>69600000</v>
      </c>
      <c r="N72" s="248" t="s">
        <v>10441</v>
      </c>
      <c r="O72" s="248" t="s">
        <v>48</v>
      </c>
      <c r="P72" s="248" t="s">
        <v>4025</v>
      </c>
      <c r="Q72" s="247" t="s">
        <v>10437</v>
      </c>
      <c r="R72" s="247" t="s">
        <v>10438</v>
      </c>
      <c r="S72" s="247" t="s">
        <v>10439</v>
      </c>
      <c r="T72" s="250">
        <v>42403</v>
      </c>
    </row>
    <row r="73" spans="1:20">
      <c r="A73" s="247">
        <v>64</v>
      </c>
      <c r="B73" s="247" t="s">
        <v>10568</v>
      </c>
      <c r="C73" s="247" t="s">
        <v>10569</v>
      </c>
      <c r="D73" s="247" t="s">
        <v>1146</v>
      </c>
      <c r="E73" s="247" t="s">
        <v>1147</v>
      </c>
      <c r="F73" s="247" t="s">
        <v>1148</v>
      </c>
      <c r="G73" s="247" t="s">
        <v>1145</v>
      </c>
      <c r="H73" s="247" t="s">
        <v>13</v>
      </c>
      <c r="I73" s="247" t="s">
        <v>10569</v>
      </c>
      <c r="J73" s="247" t="s">
        <v>27</v>
      </c>
      <c r="K73" s="249">
        <v>34000</v>
      </c>
      <c r="L73" s="249">
        <v>315</v>
      </c>
      <c r="M73" s="249">
        <v>10710000</v>
      </c>
      <c r="N73" s="248" t="s">
        <v>10444</v>
      </c>
      <c r="O73" s="248" t="s">
        <v>48</v>
      </c>
      <c r="P73" s="248" t="s">
        <v>4025</v>
      </c>
      <c r="Q73" s="247" t="s">
        <v>10437</v>
      </c>
      <c r="R73" s="247" t="s">
        <v>10438</v>
      </c>
      <c r="S73" s="247" t="s">
        <v>10439</v>
      </c>
      <c r="T73" s="250">
        <v>42403</v>
      </c>
    </row>
    <row r="74" spans="1:20">
      <c r="A74" s="247">
        <v>65</v>
      </c>
      <c r="B74" s="247" t="s">
        <v>10570</v>
      </c>
      <c r="C74" s="247" t="s">
        <v>10571</v>
      </c>
      <c r="D74" s="247" t="s">
        <v>10572</v>
      </c>
      <c r="E74" s="247" t="s">
        <v>10573</v>
      </c>
      <c r="F74" s="247" t="s">
        <v>10574</v>
      </c>
      <c r="G74" s="247" t="s">
        <v>4036</v>
      </c>
      <c r="H74" s="247" t="s">
        <v>29</v>
      </c>
      <c r="I74" s="247" t="s">
        <v>10571</v>
      </c>
      <c r="J74" s="247" t="s">
        <v>27</v>
      </c>
      <c r="K74" s="249">
        <v>3000</v>
      </c>
      <c r="L74" s="249">
        <v>4095</v>
      </c>
      <c r="M74" s="249">
        <v>12285000</v>
      </c>
      <c r="N74" s="247" t="s">
        <v>10575</v>
      </c>
      <c r="O74" s="247" t="s">
        <v>30</v>
      </c>
      <c r="P74" s="248" t="s">
        <v>4025</v>
      </c>
      <c r="Q74" s="247" t="s">
        <v>10437</v>
      </c>
      <c r="R74" s="247" t="s">
        <v>10438</v>
      </c>
      <c r="S74" s="247" t="s">
        <v>10439</v>
      </c>
      <c r="T74" s="250">
        <v>42403</v>
      </c>
    </row>
    <row r="75" spans="1:20">
      <c r="A75" s="247">
        <v>66</v>
      </c>
      <c r="B75" s="247" t="s">
        <v>10576</v>
      </c>
      <c r="C75" s="247" t="s">
        <v>10577</v>
      </c>
      <c r="D75" s="247" t="s">
        <v>10578</v>
      </c>
      <c r="E75" s="247" t="s">
        <v>10579</v>
      </c>
      <c r="F75" s="247" t="s">
        <v>10580</v>
      </c>
      <c r="G75" s="247" t="s">
        <v>10531</v>
      </c>
      <c r="H75" s="247" t="s">
        <v>13</v>
      </c>
      <c r="I75" s="247" t="s">
        <v>10577</v>
      </c>
      <c r="J75" s="247" t="s">
        <v>133</v>
      </c>
      <c r="K75" s="249">
        <v>14600</v>
      </c>
      <c r="L75" s="249">
        <v>11500</v>
      </c>
      <c r="M75" s="249">
        <v>167900000</v>
      </c>
      <c r="N75" s="248" t="s">
        <v>10444</v>
      </c>
      <c r="O75" s="247" t="s">
        <v>48</v>
      </c>
      <c r="P75" s="248" t="s">
        <v>4025</v>
      </c>
      <c r="Q75" s="247" t="s">
        <v>10437</v>
      </c>
      <c r="R75" s="247" t="s">
        <v>10438</v>
      </c>
      <c r="S75" s="247" t="s">
        <v>10439</v>
      </c>
      <c r="T75" s="250">
        <v>42403</v>
      </c>
    </row>
    <row r="76" spans="1:20">
      <c r="A76" s="247">
        <v>67</v>
      </c>
      <c r="B76" s="247" t="s">
        <v>1481</v>
      </c>
      <c r="C76" s="247" t="s">
        <v>10581</v>
      </c>
      <c r="D76" s="247" t="s">
        <v>10582</v>
      </c>
      <c r="E76" s="247" t="s">
        <v>10583</v>
      </c>
      <c r="F76" s="247" t="s">
        <v>3902</v>
      </c>
      <c r="G76" s="247" t="s">
        <v>10584</v>
      </c>
      <c r="H76" s="247" t="s">
        <v>13</v>
      </c>
      <c r="I76" s="247" t="s">
        <v>10581</v>
      </c>
      <c r="J76" s="247" t="s">
        <v>27</v>
      </c>
      <c r="K76" s="249">
        <v>585000</v>
      </c>
      <c r="L76" s="249">
        <v>945</v>
      </c>
      <c r="M76" s="249">
        <v>552825000</v>
      </c>
      <c r="N76" s="248" t="s">
        <v>10444</v>
      </c>
      <c r="O76" s="248" t="s">
        <v>48</v>
      </c>
      <c r="P76" s="248" t="s">
        <v>4025</v>
      </c>
      <c r="Q76" s="247" t="s">
        <v>10437</v>
      </c>
      <c r="R76" s="247" t="s">
        <v>10438</v>
      </c>
      <c r="S76" s="247" t="s">
        <v>10439</v>
      </c>
      <c r="T76" s="250">
        <v>42403</v>
      </c>
    </row>
    <row r="77" spans="1:20">
      <c r="A77" s="247">
        <v>68</v>
      </c>
      <c r="B77" s="247" t="s">
        <v>1481</v>
      </c>
      <c r="C77" s="247" t="s">
        <v>10569</v>
      </c>
      <c r="D77" s="247" t="s">
        <v>10585</v>
      </c>
      <c r="E77" s="247" t="s">
        <v>10586</v>
      </c>
      <c r="F77" s="247" t="s">
        <v>10587</v>
      </c>
      <c r="G77" s="247" t="s">
        <v>10472</v>
      </c>
      <c r="H77" s="247" t="s">
        <v>13</v>
      </c>
      <c r="I77" s="247" t="s">
        <v>10569</v>
      </c>
      <c r="J77" s="247" t="s">
        <v>27</v>
      </c>
      <c r="K77" s="249">
        <v>200000</v>
      </c>
      <c r="L77" s="249">
        <v>420</v>
      </c>
      <c r="M77" s="249">
        <v>84000000</v>
      </c>
      <c r="N77" s="248" t="s">
        <v>10444</v>
      </c>
      <c r="O77" s="248" t="s">
        <v>48</v>
      </c>
      <c r="P77" s="248" t="s">
        <v>4025</v>
      </c>
      <c r="Q77" s="247" t="s">
        <v>10437</v>
      </c>
      <c r="R77" s="247" t="s">
        <v>10438</v>
      </c>
      <c r="S77" s="247" t="s">
        <v>10439</v>
      </c>
      <c r="T77" s="250">
        <v>42403</v>
      </c>
    </row>
    <row r="78" spans="1:20">
      <c r="A78" s="247">
        <v>69</v>
      </c>
      <c r="B78" s="247" t="s">
        <v>10588</v>
      </c>
      <c r="C78" s="247" t="s">
        <v>10589</v>
      </c>
      <c r="D78" s="247" t="s">
        <v>2809</v>
      </c>
      <c r="E78" s="247" t="s">
        <v>10590</v>
      </c>
      <c r="F78" s="247" t="s">
        <v>10591</v>
      </c>
      <c r="G78" s="247" t="s">
        <v>629</v>
      </c>
      <c r="H78" s="247" t="s">
        <v>13</v>
      </c>
      <c r="I78" s="247" t="s">
        <v>10589</v>
      </c>
      <c r="J78" s="247" t="s">
        <v>27</v>
      </c>
      <c r="K78" s="249">
        <v>5000</v>
      </c>
      <c r="L78" s="249">
        <v>3150</v>
      </c>
      <c r="M78" s="249">
        <v>15750000</v>
      </c>
      <c r="N78" s="248" t="s">
        <v>10444</v>
      </c>
      <c r="O78" s="247" t="s">
        <v>36</v>
      </c>
      <c r="P78" s="248" t="s">
        <v>4025</v>
      </c>
      <c r="Q78" s="247" t="s">
        <v>10437</v>
      </c>
      <c r="R78" s="247" t="s">
        <v>10438</v>
      </c>
      <c r="S78" s="247" t="s">
        <v>10439</v>
      </c>
      <c r="T78" s="250">
        <v>42403</v>
      </c>
    </row>
    <row r="79" spans="1:20">
      <c r="A79" s="247">
        <v>70</v>
      </c>
      <c r="B79" s="247" t="s">
        <v>2219</v>
      </c>
      <c r="C79" s="247" t="s">
        <v>10592</v>
      </c>
      <c r="D79" s="247" t="s">
        <v>72</v>
      </c>
      <c r="E79" s="247" t="s">
        <v>3568</v>
      </c>
      <c r="F79" s="247" t="s">
        <v>3569</v>
      </c>
      <c r="G79" s="247" t="s">
        <v>10593</v>
      </c>
      <c r="H79" s="247" t="s">
        <v>26</v>
      </c>
      <c r="I79" s="247" t="s">
        <v>10592</v>
      </c>
      <c r="J79" s="247" t="s">
        <v>27</v>
      </c>
      <c r="K79" s="249">
        <v>38000</v>
      </c>
      <c r="L79" s="249">
        <v>1990</v>
      </c>
      <c r="M79" s="249">
        <v>75620000</v>
      </c>
      <c r="N79" s="247" t="s">
        <v>10594</v>
      </c>
      <c r="O79" s="247" t="s">
        <v>30</v>
      </c>
      <c r="P79" s="248" t="s">
        <v>4025</v>
      </c>
      <c r="Q79" s="247" t="s">
        <v>10437</v>
      </c>
      <c r="R79" s="247" t="s">
        <v>10438</v>
      </c>
      <c r="S79" s="247" t="s">
        <v>10439</v>
      </c>
      <c r="T79" s="250">
        <v>42403</v>
      </c>
    </row>
    <row r="80" spans="1:20">
      <c r="A80" s="247">
        <v>71</v>
      </c>
      <c r="B80" s="247" t="s">
        <v>214</v>
      </c>
      <c r="C80" s="247" t="s">
        <v>10595</v>
      </c>
      <c r="D80" s="247" t="s">
        <v>72</v>
      </c>
      <c r="E80" s="247" t="s">
        <v>215</v>
      </c>
      <c r="F80" s="247" t="s">
        <v>216</v>
      </c>
      <c r="G80" s="247" t="s">
        <v>217</v>
      </c>
      <c r="H80" s="247" t="s">
        <v>13</v>
      </c>
      <c r="I80" s="247" t="s">
        <v>10595</v>
      </c>
      <c r="J80" s="247" t="s">
        <v>27</v>
      </c>
      <c r="K80" s="249">
        <v>2500</v>
      </c>
      <c r="L80" s="249">
        <v>441</v>
      </c>
      <c r="M80" s="249">
        <v>1102500</v>
      </c>
      <c r="N80" s="248" t="s">
        <v>10447</v>
      </c>
      <c r="O80" s="248" t="s">
        <v>48</v>
      </c>
      <c r="P80" s="248" t="s">
        <v>4025</v>
      </c>
      <c r="Q80" s="247" t="s">
        <v>10437</v>
      </c>
      <c r="R80" s="247" t="s">
        <v>10438</v>
      </c>
      <c r="S80" s="247" t="s">
        <v>10439</v>
      </c>
      <c r="T80" s="250">
        <v>42403</v>
      </c>
    </row>
    <row r="81" spans="1:20">
      <c r="A81" s="247">
        <v>72</v>
      </c>
      <c r="B81" s="247" t="s">
        <v>1029</v>
      </c>
      <c r="C81" s="247" t="s">
        <v>716</v>
      </c>
      <c r="D81" s="247" t="s">
        <v>287</v>
      </c>
      <c r="E81" s="247" t="s">
        <v>10596</v>
      </c>
      <c r="F81" s="247" t="s">
        <v>2759</v>
      </c>
      <c r="G81" s="247" t="s">
        <v>2701</v>
      </c>
      <c r="H81" s="247" t="s">
        <v>8624</v>
      </c>
      <c r="I81" s="247" t="s">
        <v>716</v>
      </c>
      <c r="J81" s="247" t="s">
        <v>27</v>
      </c>
      <c r="K81" s="249">
        <v>61800</v>
      </c>
      <c r="L81" s="249">
        <v>230</v>
      </c>
      <c r="M81" s="249">
        <v>14214000</v>
      </c>
      <c r="N81" s="247" t="s">
        <v>10494</v>
      </c>
      <c r="O81" s="248" t="s">
        <v>48</v>
      </c>
      <c r="P81" s="248" t="s">
        <v>4025</v>
      </c>
      <c r="Q81" s="247" t="s">
        <v>10437</v>
      </c>
      <c r="R81" s="247" t="s">
        <v>10438</v>
      </c>
      <c r="S81" s="247" t="s">
        <v>10439</v>
      </c>
      <c r="T81" s="250">
        <v>42403</v>
      </c>
    </row>
    <row r="82" spans="1:20">
      <c r="A82" s="247">
        <v>73</v>
      </c>
      <c r="B82" s="247" t="s">
        <v>1029</v>
      </c>
      <c r="C82" s="247" t="s">
        <v>716</v>
      </c>
      <c r="D82" s="247" t="s">
        <v>287</v>
      </c>
      <c r="E82" s="247" t="s">
        <v>10596</v>
      </c>
      <c r="F82" s="247" t="s">
        <v>2759</v>
      </c>
      <c r="G82" s="247" t="s">
        <v>2701</v>
      </c>
      <c r="H82" s="247" t="s">
        <v>8624</v>
      </c>
      <c r="I82" s="247" t="s">
        <v>716</v>
      </c>
      <c r="J82" s="247" t="s">
        <v>27</v>
      </c>
      <c r="K82" s="249">
        <v>25000</v>
      </c>
      <c r="L82" s="249">
        <v>230</v>
      </c>
      <c r="M82" s="249">
        <v>5750000</v>
      </c>
      <c r="N82" s="247" t="s">
        <v>10494</v>
      </c>
      <c r="O82" s="247" t="s">
        <v>59</v>
      </c>
      <c r="P82" s="248" t="s">
        <v>4025</v>
      </c>
      <c r="Q82" s="247" t="s">
        <v>10437</v>
      </c>
      <c r="R82" s="247" t="s">
        <v>10438</v>
      </c>
      <c r="S82" s="247" t="s">
        <v>10439</v>
      </c>
      <c r="T82" s="250">
        <v>42403</v>
      </c>
    </row>
    <row r="83" spans="1:20">
      <c r="A83" s="247">
        <v>74</v>
      </c>
      <c r="B83" s="247" t="s">
        <v>472</v>
      </c>
      <c r="C83" s="247" t="s">
        <v>2707</v>
      </c>
      <c r="D83" s="247" t="s">
        <v>140</v>
      </c>
      <c r="E83" s="247" t="s">
        <v>473</v>
      </c>
      <c r="F83" s="247" t="s">
        <v>474</v>
      </c>
      <c r="G83" s="247" t="s">
        <v>10597</v>
      </c>
      <c r="H83" s="247" t="s">
        <v>272</v>
      </c>
      <c r="I83" s="247" t="s">
        <v>2707</v>
      </c>
      <c r="J83" s="247" t="s">
        <v>27</v>
      </c>
      <c r="K83" s="249">
        <v>159000</v>
      </c>
      <c r="L83" s="249">
        <v>2499</v>
      </c>
      <c r="M83" s="249">
        <v>397341000</v>
      </c>
      <c r="N83" s="247" t="s">
        <v>10598</v>
      </c>
      <c r="O83" s="247" t="s">
        <v>48</v>
      </c>
      <c r="P83" s="248" t="s">
        <v>4025</v>
      </c>
      <c r="Q83" s="247" t="s">
        <v>10437</v>
      </c>
      <c r="R83" s="247" t="s">
        <v>10438</v>
      </c>
      <c r="S83" s="247" t="s">
        <v>10439</v>
      </c>
      <c r="T83" s="250">
        <v>42403</v>
      </c>
    </row>
    <row r="84" spans="1:20">
      <c r="A84" s="247">
        <v>75</v>
      </c>
      <c r="B84" s="247" t="s">
        <v>472</v>
      </c>
      <c r="C84" s="247" t="s">
        <v>3724</v>
      </c>
      <c r="D84" s="247" t="s">
        <v>87</v>
      </c>
      <c r="E84" s="247" t="s">
        <v>717</v>
      </c>
      <c r="F84" s="247" t="s">
        <v>5997</v>
      </c>
      <c r="G84" s="247" t="s">
        <v>2701</v>
      </c>
      <c r="H84" s="247" t="s">
        <v>8624</v>
      </c>
      <c r="I84" s="247" t="s">
        <v>3724</v>
      </c>
      <c r="J84" s="247" t="s">
        <v>27</v>
      </c>
      <c r="K84" s="249">
        <v>52000</v>
      </c>
      <c r="L84" s="249">
        <v>740</v>
      </c>
      <c r="M84" s="249">
        <v>38480000</v>
      </c>
      <c r="N84" s="247" t="s">
        <v>10494</v>
      </c>
      <c r="O84" s="248" t="s">
        <v>48</v>
      </c>
      <c r="P84" s="248" t="s">
        <v>4025</v>
      </c>
      <c r="Q84" s="247" t="s">
        <v>10437</v>
      </c>
      <c r="R84" s="247" t="s">
        <v>10438</v>
      </c>
      <c r="S84" s="247" t="s">
        <v>10439</v>
      </c>
      <c r="T84" s="250">
        <v>42403</v>
      </c>
    </row>
    <row r="85" spans="1:20">
      <c r="A85" s="247">
        <v>76</v>
      </c>
      <c r="B85" s="247" t="s">
        <v>472</v>
      </c>
      <c r="C85" s="247" t="s">
        <v>3724</v>
      </c>
      <c r="D85" s="247" t="s">
        <v>87</v>
      </c>
      <c r="E85" s="247" t="s">
        <v>717</v>
      </c>
      <c r="F85" s="247" t="s">
        <v>5997</v>
      </c>
      <c r="G85" s="247" t="s">
        <v>2701</v>
      </c>
      <c r="H85" s="247" t="s">
        <v>8624</v>
      </c>
      <c r="I85" s="247" t="s">
        <v>3724</v>
      </c>
      <c r="J85" s="247" t="s">
        <v>27</v>
      </c>
      <c r="K85" s="249">
        <v>20000</v>
      </c>
      <c r="L85" s="249">
        <v>740</v>
      </c>
      <c r="M85" s="249">
        <v>14800000</v>
      </c>
      <c r="N85" s="247" t="s">
        <v>10494</v>
      </c>
      <c r="O85" s="248" t="s">
        <v>59</v>
      </c>
      <c r="P85" s="248" t="s">
        <v>4025</v>
      </c>
      <c r="Q85" s="247" t="s">
        <v>10437</v>
      </c>
      <c r="R85" s="247" t="s">
        <v>10438</v>
      </c>
      <c r="S85" s="247" t="s">
        <v>10439</v>
      </c>
      <c r="T85" s="250">
        <v>42403</v>
      </c>
    </row>
    <row r="86" spans="1:20">
      <c r="A86" s="247">
        <v>77</v>
      </c>
      <c r="B86" s="247" t="s">
        <v>663</v>
      </c>
      <c r="C86" s="247" t="s">
        <v>10599</v>
      </c>
      <c r="D86" s="247" t="s">
        <v>82</v>
      </c>
      <c r="E86" s="247" t="s">
        <v>2603</v>
      </c>
      <c r="F86" s="247" t="s">
        <v>2604</v>
      </c>
      <c r="G86" s="247" t="s">
        <v>10600</v>
      </c>
      <c r="H86" s="247" t="s">
        <v>2078</v>
      </c>
      <c r="I86" s="247" t="s">
        <v>10599</v>
      </c>
      <c r="J86" s="247" t="s">
        <v>27</v>
      </c>
      <c r="K86" s="249">
        <v>100000</v>
      </c>
      <c r="L86" s="249">
        <v>2940</v>
      </c>
      <c r="M86" s="249">
        <v>294000000</v>
      </c>
      <c r="N86" s="247" t="s">
        <v>10496</v>
      </c>
      <c r="O86" s="247" t="s">
        <v>30</v>
      </c>
      <c r="P86" s="248" t="s">
        <v>4025</v>
      </c>
      <c r="Q86" s="247" t="s">
        <v>10437</v>
      </c>
      <c r="R86" s="247" t="s">
        <v>10438</v>
      </c>
      <c r="S86" s="247" t="s">
        <v>10439</v>
      </c>
      <c r="T86" s="250">
        <v>42403</v>
      </c>
    </row>
    <row r="87" spans="1:20">
      <c r="A87" s="247">
        <v>78</v>
      </c>
      <c r="B87" s="247" t="s">
        <v>10601</v>
      </c>
      <c r="C87" s="247" t="s">
        <v>10602</v>
      </c>
      <c r="D87" s="247" t="s">
        <v>82</v>
      </c>
      <c r="E87" s="247" t="s">
        <v>5892</v>
      </c>
      <c r="F87" s="247" t="s">
        <v>5893</v>
      </c>
      <c r="G87" s="247" t="s">
        <v>10603</v>
      </c>
      <c r="H87" s="247" t="s">
        <v>13</v>
      </c>
      <c r="I87" s="247" t="s">
        <v>10602</v>
      </c>
      <c r="J87" s="247" t="s">
        <v>35</v>
      </c>
      <c r="K87" s="249">
        <v>385000</v>
      </c>
      <c r="L87" s="249">
        <v>1400</v>
      </c>
      <c r="M87" s="249">
        <v>539000000</v>
      </c>
      <c r="N87" s="247" t="s">
        <v>10513</v>
      </c>
      <c r="O87" s="247" t="s">
        <v>36</v>
      </c>
      <c r="P87" s="248" t="s">
        <v>4025</v>
      </c>
      <c r="Q87" s="247" t="s">
        <v>10437</v>
      </c>
      <c r="R87" s="247" t="s">
        <v>10438</v>
      </c>
      <c r="S87" s="247" t="s">
        <v>10439</v>
      </c>
      <c r="T87" s="250">
        <v>42403</v>
      </c>
    </row>
    <row r="88" spans="1:20">
      <c r="A88" s="247">
        <v>79</v>
      </c>
      <c r="B88" s="247" t="s">
        <v>663</v>
      </c>
      <c r="C88" s="247" t="s">
        <v>2609</v>
      </c>
      <c r="D88" s="247" t="s">
        <v>1339</v>
      </c>
      <c r="E88" s="247" t="s">
        <v>3534</v>
      </c>
      <c r="F88" s="247" t="s">
        <v>3535</v>
      </c>
      <c r="G88" s="247" t="s">
        <v>3532</v>
      </c>
      <c r="H88" s="247" t="s">
        <v>13</v>
      </c>
      <c r="I88" s="247" t="s">
        <v>2609</v>
      </c>
      <c r="J88" s="247" t="s">
        <v>27</v>
      </c>
      <c r="K88" s="249">
        <v>160000</v>
      </c>
      <c r="L88" s="249">
        <v>312</v>
      </c>
      <c r="M88" s="249">
        <v>49920000</v>
      </c>
      <c r="N88" s="248" t="s">
        <v>10447</v>
      </c>
      <c r="O88" s="248" t="s">
        <v>48</v>
      </c>
      <c r="P88" s="248" t="s">
        <v>4025</v>
      </c>
      <c r="Q88" s="247" t="s">
        <v>10437</v>
      </c>
      <c r="R88" s="247" t="s">
        <v>10438</v>
      </c>
      <c r="S88" s="247" t="s">
        <v>10439</v>
      </c>
      <c r="T88" s="250">
        <v>42403</v>
      </c>
    </row>
    <row r="89" spans="1:20">
      <c r="A89" s="247">
        <v>80</v>
      </c>
      <c r="B89" s="247" t="s">
        <v>269</v>
      </c>
      <c r="C89" s="247" t="s">
        <v>10604</v>
      </c>
      <c r="D89" s="247" t="s">
        <v>77</v>
      </c>
      <c r="E89" s="247" t="s">
        <v>10605</v>
      </c>
      <c r="F89" s="247" t="s">
        <v>3943</v>
      </c>
      <c r="G89" s="247" t="s">
        <v>10606</v>
      </c>
      <c r="H89" s="247" t="s">
        <v>445</v>
      </c>
      <c r="I89" s="247" t="s">
        <v>10604</v>
      </c>
      <c r="J89" s="247" t="s">
        <v>27</v>
      </c>
      <c r="K89" s="249">
        <v>25000</v>
      </c>
      <c r="L89" s="249">
        <v>3486</v>
      </c>
      <c r="M89" s="249">
        <v>87150000</v>
      </c>
      <c r="N89" s="248" t="s">
        <v>10444</v>
      </c>
      <c r="O89" s="247" t="s">
        <v>30</v>
      </c>
      <c r="P89" s="248" t="s">
        <v>4025</v>
      </c>
      <c r="Q89" s="247" t="s">
        <v>10437</v>
      </c>
      <c r="R89" s="247" t="s">
        <v>10438</v>
      </c>
      <c r="S89" s="247" t="s">
        <v>10439</v>
      </c>
      <c r="T89" s="250">
        <v>42403</v>
      </c>
    </row>
    <row r="90" spans="1:20">
      <c r="A90" s="247">
        <v>81</v>
      </c>
      <c r="B90" s="247" t="s">
        <v>663</v>
      </c>
      <c r="C90" s="247" t="s">
        <v>3724</v>
      </c>
      <c r="D90" s="247" t="s">
        <v>77</v>
      </c>
      <c r="E90" s="247" t="s">
        <v>665</v>
      </c>
      <c r="F90" s="247" t="s">
        <v>666</v>
      </c>
      <c r="G90" s="247" t="s">
        <v>2701</v>
      </c>
      <c r="H90" s="247" t="s">
        <v>8624</v>
      </c>
      <c r="I90" s="247" t="s">
        <v>3724</v>
      </c>
      <c r="J90" s="247" t="s">
        <v>27</v>
      </c>
      <c r="K90" s="249">
        <v>35000</v>
      </c>
      <c r="L90" s="249">
        <v>240</v>
      </c>
      <c r="M90" s="249">
        <v>8400000</v>
      </c>
      <c r="N90" s="247" t="s">
        <v>10494</v>
      </c>
      <c r="O90" s="248" t="s">
        <v>48</v>
      </c>
      <c r="P90" s="248" t="s">
        <v>4025</v>
      </c>
      <c r="Q90" s="247" t="s">
        <v>10437</v>
      </c>
      <c r="R90" s="247" t="s">
        <v>10438</v>
      </c>
      <c r="S90" s="247" t="s">
        <v>10439</v>
      </c>
      <c r="T90" s="250">
        <v>42403</v>
      </c>
    </row>
    <row r="91" spans="1:20">
      <c r="A91" s="247">
        <v>82</v>
      </c>
      <c r="B91" s="247" t="s">
        <v>10607</v>
      </c>
      <c r="C91" s="247" t="s">
        <v>10608</v>
      </c>
      <c r="D91" s="247" t="s">
        <v>10609</v>
      </c>
      <c r="E91" s="247" t="s">
        <v>10610</v>
      </c>
      <c r="F91" s="247" t="s">
        <v>6000</v>
      </c>
      <c r="G91" s="247" t="s">
        <v>5655</v>
      </c>
      <c r="H91" s="247" t="s">
        <v>13</v>
      </c>
      <c r="I91" s="247" t="s">
        <v>10608</v>
      </c>
      <c r="J91" s="247" t="s">
        <v>27</v>
      </c>
      <c r="K91" s="249">
        <v>7000</v>
      </c>
      <c r="L91" s="249">
        <v>30660</v>
      </c>
      <c r="M91" s="249">
        <v>214620000</v>
      </c>
      <c r="N91" s="248" t="s">
        <v>10454</v>
      </c>
      <c r="O91" s="248" t="s">
        <v>48</v>
      </c>
      <c r="P91" s="248" t="s">
        <v>4025</v>
      </c>
      <c r="Q91" s="247" t="s">
        <v>10437</v>
      </c>
      <c r="R91" s="247" t="s">
        <v>10438</v>
      </c>
      <c r="S91" s="247" t="s">
        <v>10439</v>
      </c>
      <c r="T91" s="250">
        <v>42403</v>
      </c>
    </row>
    <row r="92" spans="1:20">
      <c r="A92" s="247">
        <v>83</v>
      </c>
      <c r="B92" s="247" t="s">
        <v>218</v>
      </c>
      <c r="C92" s="247" t="s">
        <v>10490</v>
      </c>
      <c r="D92" s="247" t="s">
        <v>981</v>
      </c>
      <c r="E92" s="247" t="s">
        <v>876</v>
      </c>
      <c r="F92" s="247" t="s">
        <v>10611</v>
      </c>
      <c r="G92" s="247" t="s">
        <v>629</v>
      </c>
      <c r="H92" s="247" t="s">
        <v>13</v>
      </c>
      <c r="I92" s="247" t="s">
        <v>10490</v>
      </c>
      <c r="J92" s="247" t="s">
        <v>27</v>
      </c>
      <c r="K92" s="249">
        <v>905000</v>
      </c>
      <c r="L92" s="249">
        <v>1150</v>
      </c>
      <c r="M92" s="249">
        <v>1040750000</v>
      </c>
      <c r="N92" s="248" t="s">
        <v>10444</v>
      </c>
      <c r="O92" s="247" t="s">
        <v>36</v>
      </c>
      <c r="P92" s="248" t="s">
        <v>4025</v>
      </c>
      <c r="Q92" s="247" t="s">
        <v>10437</v>
      </c>
      <c r="R92" s="247" t="s">
        <v>10438</v>
      </c>
      <c r="S92" s="247" t="s">
        <v>10439</v>
      </c>
      <c r="T92" s="250">
        <v>42403</v>
      </c>
    </row>
    <row r="93" spans="1:20">
      <c r="A93" s="247">
        <v>84</v>
      </c>
      <c r="B93" s="247" t="s">
        <v>218</v>
      </c>
      <c r="C93" s="247" t="s">
        <v>10612</v>
      </c>
      <c r="D93" s="247" t="s">
        <v>981</v>
      </c>
      <c r="E93" s="247" t="s">
        <v>982</v>
      </c>
      <c r="F93" s="247" t="s">
        <v>983</v>
      </c>
      <c r="G93" s="247" t="s">
        <v>1849</v>
      </c>
      <c r="H93" s="247" t="s">
        <v>10613</v>
      </c>
      <c r="I93" s="247" t="s">
        <v>10612</v>
      </c>
      <c r="J93" s="247" t="s">
        <v>27</v>
      </c>
      <c r="K93" s="249">
        <v>2040000</v>
      </c>
      <c r="L93" s="249">
        <v>1300</v>
      </c>
      <c r="M93" s="249">
        <v>2652000000</v>
      </c>
      <c r="N93" s="248" t="s">
        <v>10447</v>
      </c>
      <c r="O93" s="247" t="s">
        <v>48</v>
      </c>
      <c r="P93" s="248" t="s">
        <v>4025</v>
      </c>
      <c r="Q93" s="247" t="s">
        <v>10437</v>
      </c>
      <c r="R93" s="247" t="s">
        <v>10438</v>
      </c>
      <c r="S93" s="247" t="s">
        <v>10439</v>
      </c>
      <c r="T93" s="250">
        <v>42403</v>
      </c>
    </row>
    <row r="94" spans="1:20">
      <c r="A94" s="247">
        <v>85</v>
      </c>
      <c r="B94" s="247" t="s">
        <v>218</v>
      </c>
      <c r="C94" s="247" t="s">
        <v>716</v>
      </c>
      <c r="D94" s="247" t="s">
        <v>981</v>
      </c>
      <c r="E94" s="247" t="s">
        <v>3035</v>
      </c>
      <c r="F94" s="247" t="s">
        <v>3036</v>
      </c>
      <c r="G94" s="247" t="s">
        <v>2701</v>
      </c>
      <c r="H94" s="247" t="s">
        <v>8624</v>
      </c>
      <c r="I94" s="247" t="s">
        <v>716</v>
      </c>
      <c r="J94" s="247" t="s">
        <v>27</v>
      </c>
      <c r="K94" s="249">
        <v>90000</v>
      </c>
      <c r="L94" s="249">
        <v>169</v>
      </c>
      <c r="M94" s="249">
        <v>15210000</v>
      </c>
      <c r="N94" s="247" t="s">
        <v>10494</v>
      </c>
      <c r="O94" s="248" t="s">
        <v>48</v>
      </c>
      <c r="P94" s="248" t="s">
        <v>4025</v>
      </c>
      <c r="Q94" s="247" t="s">
        <v>10437</v>
      </c>
      <c r="R94" s="247" t="s">
        <v>10438</v>
      </c>
      <c r="S94" s="247" t="s">
        <v>10439</v>
      </c>
      <c r="T94" s="250">
        <v>42403</v>
      </c>
    </row>
    <row r="95" spans="1:20">
      <c r="A95" s="247">
        <v>86</v>
      </c>
      <c r="B95" s="247" t="s">
        <v>10614</v>
      </c>
      <c r="C95" s="247" t="s">
        <v>10615</v>
      </c>
      <c r="D95" s="247" t="s">
        <v>10616</v>
      </c>
      <c r="E95" s="247" t="s">
        <v>3467</v>
      </c>
      <c r="F95" s="247" t="s">
        <v>3468</v>
      </c>
      <c r="G95" s="247" t="s">
        <v>10617</v>
      </c>
      <c r="H95" s="247" t="s">
        <v>13</v>
      </c>
      <c r="I95" s="247" t="s">
        <v>10615</v>
      </c>
      <c r="J95" s="247"/>
      <c r="K95" s="249">
        <v>358000</v>
      </c>
      <c r="L95" s="249">
        <v>1365</v>
      </c>
      <c r="M95" s="249">
        <v>488670000</v>
      </c>
      <c r="N95" s="248" t="s">
        <v>10447</v>
      </c>
      <c r="O95" s="248" t="s">
        <v>36</v>
      </c>
      <c r="P95" s="248" t="s">
        <v>4025</v>
      </c>
      <c r="Q95" s="247" t="s">
        <v>10437</v>
      </c>
      <c r="R95" s="247" t="s">
        <v>10438</v>
      </c>
      <c r="S95" s="247" t="s">
        <v>10439</v>
      </c>
      <c r="T95" s="250">
        <v>42403</v>
      </c>
    </row>
    <row r="96" spans="1:20">
      <c r="A96" s="247">
        <v>87</v>
      </c>
      <c r="B96" s="247" t="s">
        <v>10618</v>
      </c>
      <c r="C96" s="247" t="s">
        <v>10619</v>
      </c>
      <c r="D96" s="247" t="s">
        <v>73</v>
      </c>
      <c r="E96" s="247" t="s">
        <v>6001</v>
      </c>
      <c r="F96" s="247" t="s">
        <v>4192</v>
      </c>
      <c r="G96" s="247" t="s">
        <v>1219</v>
      </c>
      <c r="H96" s="247" t="s">
        <v>13</v>
      </c>
      <c r="I96" s="247" t="s">
        <v>10619</v>
      </c>
      <c r="J96" s="247" t="s">
        <v>14</v>
      </c>
      <c r="K96" s="249">
        <v>32600</v>
      </c>
      <c r="L96" s="249">
        <v>5229</v>
      </c>
      <c r="M96" s="249">
        <v>170465400</v>
      </c>
      <c r="N96" s="247" t="s">
        <v>10562</v>
      </c>
      <c r="O96" s="248" t="s">
        <v>48</v>
      </c>
      <c r="P96" s="248" t="s">
        <v>4025</v>
      </c>
      <c r="Q96" s="247" t="s">
        <v>10437</v>
      </c>
      <c r="R96" s="247" t="s">
        <v>10438</v>
      </c>
      <c r="S96" s="247" t="s">
        <v>10439</v>
      </c>
      <c r="T96" s="250">
        <v>42403</v>
      </c>
    </row>
    <row r="97" spans="1:20">
      <c r="A97" s="247">
        <v>88</v>
      </c>
      <c r="B97" s="247" t="s">
        <v>10618</v>
      </c>
      <c r="C97" s="247" t="s">
        <v>10619</v>
      </c>
      <c r="D97" s="247" t="s">
        <v>73</v>
      </c>
      <c r="E97" s="247" t="s">
        <v>6001</v>
      </c>
      <c r="F97" s="247" t="s">
        <v>4192</v>
      </c>
      <c r="G97" s="247" t="s">
        <v>1219</v>
      </c>
      <c r="H97" s="247" t="s">
        <v>13</v>
      </c>
      <c r="I97" s="247" t="s">
        <v>10619</v>
      </c>
      <c r="J97" s="247" t="s">
        <v>14</v>
      </c>
      <c r="K97" s="249">
        <v>1700</v>
      </c>
      <c r="L97" s="249">
        <v>5229</v>
      </c>
      <c r="M97" s="249">
        <v>8889300</v>
      </c>
      <c r="N97" s="247" t="s">
        <v>10562</v>
      </c>
      <c r="O97" s="248" t="s">
        <v>59</v>
      </c>
      <c r="P97" s="248" t="s">
        <v>4025</v>
      </c>
      <c r="Q97" s="247" t="s">
        <v>10437</v>
      </c>
      <c r="R97" s="247" t="s">
        <v>10438</v>
      </c>
      <c r="S97" s="247" t="s">
        <v>10439</v>
      </c>
      <c r="T97" s="250">
        <v>42403</v>
      </c>
    </row>
    <row r="98" spans="1:20">
      <c r="A98" s="247">
        <v>89</v>
      </c>
      <c r="B98" s="247" t="s">
        <v>3185</v>
      </c>
      <c r="C98" s="247" t="s">
        <v>10620</v>
      </c>
      <c r="D98" s="247" t="s">
        <v>73</v>
      </c>
      <c r="E98" s="247" t="s">
        <v>644</v>
      </c>
      <c r="F98" s="247" t="s">
        <v>645</v>
      </c>
      <c r="G98" s="247" t="s">
        <v>2701</v>
      </c>
      <c r="H98" s="247" t="s">
        <v>8624</v>
      </c>
      <c r="I98" s="247" t="s">
        <v>10620</v>
      </c>
      <c r="J98" s="247" t="s">
        <v>27</v>
      </c>
      <c r="K98" s="249">
        <v>10500</v>
      </c>
      <c r="L98" s="249">
        <v>68</v>
      </c>
      <c r="M98" s="249">
        <v>714000</v>
      </c>
      <c r="N98" s="247" t="s">
        <v>10494</v>
      </c>
      <c r="O98" s="248" t="s">
        <v>48</v>
      </c>
      <c r="P98" s="248" t="s">
        <v>4025</v>
      </c>
      <c r="Q98" s="247" t="s">
        <v>10437</v>
      </c>
      <c r="R98" s="247" t="s">
        <v>10438</v>
      </c>
      <c r="S98" s="247" t="s">
        <v>10439</v>
      </c>
      <c r="T98" s="250">
        <v>42403</v>
      </c>
    </row>
    <row r="99" spans="1:20">
      <c r="A99" s="247">
        <v>90</v>
      </c>
      <c r="B99" s="247" t="s">
        <v>10621</v>
      </c>
      <c r="C99" s="247" t="s">
        <v>10622</v>
      </c>
      <c r="D99" s="247" t="s">
        <v>156</v>
      </c>
      <c r="E99" s="247" t="s">
        <v>1578</v>
      </c>
      <c r="F99" s="247" t="s">
        <v>1579</v>
      </c>
      <c r="G99" s="247" t="s">
        <v>106</v>
      </c>
      <c r="H99" s="247" t="s">
        <v>1574</v>
      </c>
      <c r="I99" s="247" t="s">
        <v>10622</v>
      </c>
      <c r="J99" s="247" t="s">
        <v>27</v>
      </c>
      <c r="K99" s="249">
        <v>101000</v>
      </c>
      <c r="L99" s="249">
        <v>4000</v>
      </c>
      <c r="M99" s="249">
        <v>404000000</v>
      </c>
      <c r="N99" s="248" t="s">
        <v>10447</v>
      </c>
      <c r="O99" s="248" t="s">
        <v>30</v>
      </c>
      <c r="P99" s="248" t="s">
        <v>4025</v>
      </c>
      <c r="Q99" s="247" t="s">
        <v>10437</v>
      </c>
      <c r="R99" s="247" t="s">
        <v>10438</v>
      </c>
      <c r="S99" s="247" t="s">
        <v>10439</v>
      </c>
      <c r="T99" s="250">
        <v>42403</v>
      </c>
    </row>
    <row r="100" spans="1:20">
      <c r="A100" s="247">
        <v>91</v>
      </c>
      <c r="B100" s="247" t="s">
        <v>10623</v>
      </c>
      <c r="C100" s="247" t="s">
        <v>10624</v>
      </c>
      <c r="D100" s="247" t="s">
        <v>156</v>
      </c>
      <c r="E100" s="247" t="s">
        <v>10625</v>
      </c>
      <c r="F100" s="247" t="s">
        <v>3497</v>
      </c>
      <c r="G100" s="247" t="s">
        <v>10603</v>
      </c>
      <c r="H100" s="247" t="s">
        <v>13</v>
      </c>
      <c r="I100" s="247" t="s">
        <v>10624</v>
      </c>
      <c r="J100" s="247" t="s">
        <v>35</v>
      </c>
      <c r="K100" s="249">
        <v>80000</v>
      </c>
      <c r="L100" s="249">
        <v>320</v>
      </c>
      <c r="M100" s="249">
        <v>25600000</v>
      </c>
      <c r="N100" s="247" t="s">
        <v>10513</v>
      </c>
      <c r="O100" s="247" t="s">
        <v>36</v>
      </c>
      <c r="P100" s="248" t="s">
        <v>4025</v>
      </c>
      <c r="Q100" s="247" t="s">
        <v>10437</v>
      </c>
      <c r="R100" s="247" t="s">
        <v>10438</v>
      </c>
      <c r="S100" s="247" t="s">
        <v>10439</v>
      </c>
      <c r="T100" s="250">
        <v>42403</v>
      </c>
    </row>
    <row r="101" spans="1:20">
      <c r="A101" s="247">
        <v>92</v>
      </c>
      <c r="B101" s="247" t="s">
        <v>2639</v>
      </c>
      <c r="C101" s="247" t="s">
        <v>716</v>
      </c>
      <c r="D101" s="247" t="s">
        <v>156</v>
      </c>
      <c r="E101" s="247" t="s">
        <v>6002</v>
      </c>
      <c r="F101" s="247" t="s">
        <v>6003</v>
      </c>
      <c r="G101" s="247" t="s">
        <v>2701</v>
      </c>
      <c r="H101" s="247" t="s">
        <v>8624</v>
      </c>
      <c r="I101" s="247" t="s">
        <v>716</v>
      </c>
      <c r="J101" s="247" t="s">
        <v>27</v>
      </c>
      <c r="K101" s="249">
        <v>46000</v>
      </c>
      <c r="L101" s="249">
        <v>57</v>
      </c>
      <c r="M101" s="249">
        <v>2622000</v>
      </c>
      <c r="N101" s="247" t="s">
        <v>10494</v>
      </c>
      <c r="O101" s="248" t="s">
        <v>48</v>
      </c>
      <c r="P101" s="248" t="s">
        <v>4025</v>
      </c>
      <c r="Q101" s="247" t="s">
        <v>10437</v>
      </c>
      <c r="R101" s="247" t="s">
        <v>10438</v>
      </c>
      <c r="S101" s="247" t="s">
        <v>10439</v>
      </c>
      <c r="T101" s="250">
        <v>42403</v>
      </c>
    </row>
    <row r="102" spans="1:20">
      <c r="A102" s="247">
        <v>93</v>
      </c>
      <c r="B102" s="247" t="s">
        <v>241</v>
      </c>
      <c r="C102" s="247" t="s">
        <v>10626</v>
      </c>
      <c r="D102" s="247" t="s">
        <v>227</v>
      </c>
      <c r="E102" s="247" t="s">
        <v>10627</v>
      </c>
      <c r="F102" s="247" t="s">
        <v>3682</v>
      </c>
      <c r="G102" s="247" t="s">
        <v>2701</v>
      </c>
      <c r="H102" s="247" t="s">
        <v>8624</v>
      </c>
      <c r="I102" s="247" t="s">
        <v>10626</v>
      </c>
      <c r="J102" s="247" t="s">
        <v>27</v>
      </c>
      <c r="K102" s="249">
        <v>403200</v>
      </c>
      <c r="L102" s="249">
        <v>52</v>
      </c>
      <c r="M102" s="249">
        <v>20966400</v>
      </c>
      <c r="N102" s="247" t="s">
        <v>10494</v>
      </c>
      <c r="O102" s="248" t="s">
        <v>48</v>
      </c>
      <c r="P102" s="248" t="s">
        <v>4025</v>
      </c>
      <c r="Q102" s="247" t="s">
        <v>10437</v>
      </c>
      <c r="R102" s="247" t="s">
        <v>10438</v>
      </c>
      <c r="S102" s="247" t="s">
        <v>10439</v>
      </c>
      <c r="T102" s="250">
        <v>42403</v>
      </c>
    </row>
    <row r="103" spans="1:20">
      <c r="A103" s="247">
        <v>94</v>
      </c>
      <c r="B103" s="247" t="s">
        <v>3187</v>
      </c>
      <c r="C103" s="247" t="s">
        <v>10628</v>
      </c>
      <c r="D103" s="247" t="s">
        <v>342</v>
      </c>
      <c r="E103" s="247" t="s">
        <v>3734</v>
      </c>
      <c r="F103" s="247" t="s">
        <v>3188</v>
      </c>
      <c r="G103" s="247" t="s">
        <v>2701</v>
      </c>
      <c r="H103" s="247" t="s">
        <v>8624</v>
      </c>
      <c r="I103" s="247" t="s">
        <v>10628</v>
      </c>
      <c r="J103" s="247" t="s">
        <v>27</v>
      </c>
      <c r="K103" s="249">
        <v>187000</v>
      </c>
      <c r="L103" s="249">
        <v>29</v>
      </c>
      <c r="M103" s="249">
        <v>5423000</v>
      </c>
      <c r="N103" s="247" t="s">
        <v>10494</v>
      </c>
      <c r="O103" s="247" t="s">
        <v>48</v>
      </c>
      <c r="P103" s="248" t="s">
        <v>4025</v>
      </c>
      <c r="Q103" s="247" t="s">
        <v>10437</v>
      </c>
      <c r="R103" s="247" t="s">
        <v>10438</v>
      </c>
      <c r="S103" s="247" t="s">
        <v>10439</v>
      </c>
      <c r="T103" s="250">
        <v>42403</v>
      </c>
    </row>
    <row r="104" spans="1:20">
      <c r="A104" s="247">
        <v>95</v>
      </c>
      <c r="B104" s="247" t="s">
        <v>2719</v>
      </c>
      <c r="C104" s="247" t="s">
        <v>10497</v>
      </c>
      <c r="D104" s="247" t="s">
        <v>73</v>
      </c>
      <c r="E104" s="247" t="s">
        <v>766</v>
      </c>
      <c r="F104" s="247" t="s">
        <v>767</v>
      </c>
      <c r="G104" s="247" t="s">
        <v>10629</v>
      </c>
      <c r="H104" s="247" t="s">
        <v>29</v>
      </c>
      <c r="I104" s="247" t="s">
        <v>10497</v>
      </c>
      <c r="J104" s="247" t="s">
        <v>27</v>
      </c>
      <c r="K104" s="249">
        <v>18000</v>
      </c>
      <c r="L104" s="249">
        <v>3800</v>
      </c>
      <c r="M104" s="249">
        <v>68400000</v>
      </c>
      <c r="N104" s="248" t="s">
        <v>10444</v>
      </c>
      <c r="O104" s="248" t="s">
        <v>30</v>
      </c>
      <c r="P104" s="248" t="s">
        <v>4025</v>
      </c>
      <c r="Q104" s="247" t="s">
        <v>10437</v>
      </c>
      <c r="R104" s="247" t="s">
        <v>10438</v>
      </c>
      <c r="S104" s="247" t="s">
        <v>10439</v>
      </c>
      <c r="T104" s="250">
        <v>42403</v>
      </c>
    </row>
    <row r="105" spans="1:20">
      <c r="A105" s="247">
        <v>96</v>
      </c>
      <c r="B105" s="247" t="s">
        <v>2719</v>
      </c>
      <c r="C105" s="247" t="s">
        <v>10630</v>
      </c>
      <c r="D105" s="247" t="s">
        <v>73</v>
      </c>
      <c r="E105" s="247" t="s">
        <v>10631</v>
      </c>
      <c r="F105" s="247" t="s">
        <v>3833</v>
      </c>
      <c r="G105" s="247" t="s">
        <v>629</v>
      </c>
      <c r="H105" s="247" t="s">
        <v>13</v>
      </c>
      <c r="I105" s="247" t="s">
        <v>10630</v>
      </c>
      <c r="J105" s="247" t="s">
        <v>27</v>
      </c>
      <c r="K105" s="249">
        <v>13000</v>
      </c>
      <c r="L105" s="249">
        <v>2100</v>
      </c>
      <c r="M105" s="249">
        <v>27300000</v>
      </c>
      <c r="N105" s="248" t="s">
        <v>10444</v>
      </c>
      <c r="O105" s="248" t="s">
        <v>36</v>
      </c>
      <c r="P105" s="248" t="s">
        <v>4025</v>
      </c>
      <c r="Q105" s="247" t="s">
        <v>10437</v>
      </c>
      <c r="R105" s="247" t="s">
        <v>10438</v>
      </c>
      <c r="S105" s="247" t="s">
        <v>10439</v>
      </c>
      <c r="T105" s="250">
        <v>42403</v>
      </c>
    </row>
    <row r="106" spans="1:20">
      <c r="A106" s="247">
        <v>97</v>
      </c>
      <c r="B106" s="247" t="s">
        <v>2719</v>
      </c>
      <c r="C106" s="247" t="s">
        <v>10632</v>
      </c>
      <c r="D106" s="247" t="s">
        <v>10633</v>
      </c>
      <c r="E106" s="247" t="s">
        <v>10634</v>
      </c>
      <c r="F106" s="247" t="s">
        <v>10635</v>
      </c>
      <c r="G106" s="247" t="s">
        <v>6058</v>
      </c>
      <c r="H106" s="247" t="s">
        <v>13</v>
      </c>
      <c r="I106" s="247" t="s">
        <v>10632</v>
      </c>
      <c r="J106" s="247" t="s">
        <v>326</v>
      </c>
      <c r="K106" s="249">
        <v>38000</v>
      </c>
      <c r="L106" s="249">
        <v>400</v>
      </c>
      <c r="M106" s="249">
        <v>15200000</v>
      </c>
      <c r="N106" s="247" t="s">
        <v>8684</v>
      </c>
      <c r="O106" s="248" t="s">
        <v>48</v>
      </c>
      <c r="P106" s="248" t="s">
        <v>4025</v>
      </c>
      <c r="Q106" s="247" t="s">
        <v>10437</v>
      </c>
      <c r="R106" s="247" t="s">
        <v>10438</v>
      </c>
      <c r="S106" s="247" t="s">
        <v>10439</v>
      </c>
      <c r="T106" s="250">
        <v>42403</v>
      </c>
    </row>
    <row r="107" spans="1:20">
      <c r="A107" s="247">
        <v>98</v>
      </c>
      <c r="B107" s="247" t="s">
        <v>3919</v>
      </c>
      <c r="C107" s="247" t="s">
        <v>3920</v>
      </c>
      <c r="D107" s="247" t="s">
        <v>2250</v>
      </c>
      <c r="E107" s="247" t="s">
        <v>10636</v>
      </c>
      <c r="F107" s="247" t="s">
        <v>2187</v>
      </c>
      <c r="G107" s="247" t="s">
        <v>2275</v>
      </c>
      <c r="H107" s="247" t="s">
        <v>13</v>
      </c>
      <c r="I107" s="247" t="s">
        <v>3920</v>
      </c>
      <c r="J107" s="247" t="s">
        <v>92</v>
      </c>
      <c r="K107" s="249">
        <v>32950</v>
      </c>
      <c r="L107" s="249">
        <v>525</v>
      </c>
      <c r="M107" s="249">
        <v>17298750</v>
      </c>
      <c r="N107" s="248" t="s">
        <v>10447</v>
      </c>
      <c r="O107" s="248" t="s">
        <v>48</v>
      </c>
      <c r="P107" s="248" t="s">
        <v>4025</v>
      </c>
      <c r="Q107" s="247" t="s">
        <v>10437</v>
      </c>
      <c r="R107" s="247" t="s">
        <v>10438</v>
      </c>
      <c r="S107" s="247" t="s">
        <v>10439</v>
      </c>
      <c r="T107" s="250">
        <v>42403</v>
      </c>
    </row>
    <row r="108" spans="1:20">
      <c r="A108" s="247">
        <v>99</v>
      </c>
      <c r="B108" s="247" t="s">
        <v>263</v>
      </c>
      <c r="C108" s="247" t="s">
        <v>10637</v>
      </c>
      <c r="D108" s="247" t="s">
        <v>287</v>
      </c>
      <c r="E108" s="247" t="s">
        <v>263</v>
      </c>
      <c r="F108" s="247" t="s">
        <v>264</v>
      </c>
      <c r="G108" s="247" t="s">
        <v>10638</v>
      </c>
      <c r="H108" s="247" t="s">
        <v>13</v>
      </c>
      <c r="I108" s="247" t="s">
        <v>10637</v>
      </c>
      <c r="J108" s="247" t="s">
        <v>92</v>
      </c>
      <c r="K108" s="249">
        <v>26320</v>
      </c>
      <c r="L108" s="249">
        <v>2100</v>
      </c>
      <c r="M108" s="249">
        <v>55272000</v>
      </c>
      <c r="N108" s="248" t="s">
        <v>10444</v>
      </c>
      <c r="O108" s="248" t="s">
        <v>48</v>
      </c>
      <c r="P108" s="248" t="s">
        <v>4025</v>
      </c>
      <c r="Q108" s="247" t="s">
        <v>10437</v>
      </c>
      <c r="R108" s="247" t="s">
        <v>10438</v>
      </c>
      <c r="S108" s="247" t="s">
        <v>10439</v>
      </c>
      <c r="T108" s="250">
        <v>42403</v>
      </c>
    </row>
    <row r="109" spans="1:20">
      <c r="A109" s="247">
        <v>100</v>
      </c>
      <c r="B109" s="247" t="s">
        <v>391</v>
      </c>
      <c r="C109" s="247" t="s">
        <v>10639</v>
      </c>
      <c r="D109" s="247" t="s">
        <v>2698</v>
      </c>
      <c r="E109" s="247" t="s">
        <v>10640</v>
      </c>
      <c r="F109" s="247" t="s">
        <v>10641</v>
      </c>
      <c r="G109" s="247" t="s">
        <v>6293</v>
      </c>
      <c r="H109" s="247" t="s">
        <v>129</v>
      </c>
      <c r="I109" s="247" t="s">
        <v>10639</v>
      </c>
      <c r="J109" s="247" t="s">
        <v>27</v>
      </c>
      <c r="K109" s="249">
        <v>3000</v>
      </c>
      <c r="L109" s="249">
        <v>3800</v>
      </c>
      <c r="M109" s="249">
        <v>11400000</v>
      </c>
      <c r="N109" s="248" t="s">
        <v>10447</v>
      </c>
      <c r="O109" s="247" t="s">
        <v>36</v>
      </c>
      <c r="P109" s="248" t="s">
        <v>4025</v>
      </c>
      <c r="Q109" s="247" t="s">
        <v>10437</v>
      </c>
      <c r="R109" s="247" t="s">
        <v>10438</v>
      </c>
      <c r="S109" s="247" t="s">
        <v>10439</v>
      </c>
      <c r="T109" s="250">
        <v>42403</v>
      </c>
    </row>
    <row r="110" spans="1:20">
      <c r="A110" s="247">
        <v>101</v>
      </c>
      <c r="B110" s="247" t="s">
        <v>391</v>
      </c>
      <c r="C110" s="247" t="s">
        <v>10642</v>
      </c>
      <c r="D110" s="247" t="s">
        <v>392</v>
      </c>
      <c r="E110" s="247" t="s">
        <v>5897</v>
      </c>
      <c r="F110" s="247" t="s">
        <v>5898</v>
      </c>
      <c r="G110" s="247" t="s">
        <v>629</v>
      </c>
      <c r="H110" s="247" t="s">
        <v>13</v>
      </c>
      <c r="I110" s="247" t="s">
        <v>10642</v>
      </c>
      <c r="J110" s="247" t="s">
        <v>27</v>
      </c>
      <c r="K110" s="249">
        <v>27500</v>
      </c>
      <c r="L110" s="249">
        <v>1365</v>
      </c>
      <c r="M110" s="249">
        <v>37537500</v>
      </c>
      <c r="N110" s="248" t="s">
        <v>10444</v>
      </c>
      <c r="O110" s="248" t="s">
        <v>36</v>
      </c>
      <c r="P110" s="248" t="s">
        <v>4025</v>
      </c>
      <c r="Q110" s="247" t="s">
        <v>10437</v>
      </c>
      <c r="R110" s="247" t="s">
        <v>10438</v>
      </c>
      <c r="S110" s="247" t="s">
        <v>10439</v>
      </c>
      <c r="T110" s="250">
        <v>42403</v>
      </c>
    </row>
    <row r="111" spans="1:20">
      <c r="A111" s="247">
        <v>102</v>
      </c>
      <c r="B111" s="247" t="s">
        <v>391</v>
      </c>
      <c r="C111" s="247" t="s">
        <v>10643</v>
      </c>
      <c r="D111" s="247" t="s">
        <v>392</v>
      </c>
      <c r="E111" s="247" t="s">
        <v>2720</v>
      </c>
      <c r="F111" s="247" t="s">
        <v>10644</v>
      </c>
      <c r="G111" s="247" t="s">
        <v>217</v>
      </c>
      <c r="H111" s="247" t="s">
        <v>13</v>
      </c>
      <c r="I111" s="247" t="s">
        <v>10643</v>
      </c>
      <c r="J111" s="247" t="s">
        <v>27</v>
      </c>
      <c r="K111" s="249">
        <v>10000</v>
      </c>
      <c r="L111" s="249">
        <v>1890</v>
      </c>
      <c r="M111" s="249">
        <v>18900000</v>
      </c>
      <c r="N111" s="248" t="s">
        <v>10447</v>
      </c>
      <c r="O111" s="248" t="s">
        <v>28</v>
      </c>
      <c r="P111" s="248" t="s">
        <v>4025</v>
      </c>
      <c r="Q111" s="247" t="s">
        <v>10437</v>
      </c>
      <c r="R111" s="247" t="s">
        <v>10438</v>
      </c>
      <c r="S111" s="247" t="s">
        <v>10439</v>
      </c>
      <c r="T111" s="250">
        <v>42403</v>
      </c>
    </row>
    <row r="112" spans="1:20">
      <c r="A112" s="247">
        <v>103</v>
      </c>
      <c r="B112" s="247" t="s">
        <v>163</v>
      </c>
      <c r="C112" s="247" t="s">
        <v>10645</v>
      </c>
      <c r="D112" s="247" t="s">
        <v>10646</v>
      </c>
      <c r="E112" s="247" t="s">
        <v>10647</v>
      </c>
      <c r="F112" s="247" t="s">
        <v>9547</v>
      </c>
      <c r="G112" s="247" t="s">
        <v>9548</v>
      </c>
      <c r="H112" s="247" t="s">
        <v>153</v>
      </c>
      <c r="I112" s="247" t="s">
        <v>10645</v>
      </c>
      <c r="J112" s="247" t="s">
        <v>8</v>
      </c>
      <c r="K112" s="249">
        <v>2000</v>
      </c>
      <c r="L112" s="249">
        <v>6000</v>
      </c>
      <c r="M112" s="249">
        <v>12000000</v>
      </c>
      <c r="N112" s="248" t="s">
        <v>10447</v>
      </c>
      <c r="O112" s="248" t="s">
        <v>59</v>
      </c>
      <c r="P112" s="248" t="s">
        <v>4025</v>
      </c>
      <c r="Q112" s="247" t="s">
        <v>10437</v>
      </c>
      <c r="R112" s="247" t="s">
        <v>10438</v>
      </c>
      <c r="S112" s="247" t="s">
        <v>10439</v>
      </c>
      <c r="T112" s="250">
        <v>42403</v>
      </c>
    </row>
    <row r="113" spans="1:20">
      <c r="A113" s="247">
        <v>104</v>
      </c>
      <c r="B113" s="247" t="s">
        <v>813</v>
      </c>
      <c r="C113" s="247" t="s">
        <v>10648</v>
      </c>
      <c r="D113" s="247" t="s">
        <v>156</v>
      </c>
      <c r="E113" s="247" t="s">
        <v>814</v>
      </c>
      <c r="F113" s="247" t="s">
        <v>815</v>
      </c>
      <c r="G113" s="247" t="s">
        <v>5757</v>
      </c>
      <c r="H113" s="247" t="s">
        <v>26</v>
      </c>
      <c r="I113" s="247" t="s">
        <v>10648</v>
      </c>
      <c r="J113" s="247" t="s">
        <v>27</v>
      </c>
      <c r="K113" s="249">
        <v>239000</v>
      </c>
      <c r="L113" s="249">
        <v>2750</v>
      </c>
      <c r="M113" s="249">
        <v>657250000</v>
      </c>
      <c r="N113" s="247" t="s">
        <v>10649</v>
      </c>
      <c r="O113" s="247" t="s">
        <v>30</v>
      </c>
      <c r="P113" s="248" t="s">
        <v>4025</v>
      </c>
      <c r="Q113" s="247" t="s">
        <v>10437</v>
      </c>
      <c r="R113" s="247" t="s">
        <v>10438</v>
      </c>
      <c r="S113" s="247" t="s">
        <v>10439</v>
      </c>
      <c r="T113" s="250">
        <v>42403</v>
      </c>
    </row>
    <row r="114" spans="1:20">
      <c r="A114" s="247">
        <v>105</v>
      </c>
      <c r="B114" s="247" t="s">
        <v>3735</v>
      </c>
      <c r="C114" s="247" t="s">
        <v>10650</v>
      </c>
      <c r="D114" s="247" t="s">
        <v>156</v>
      </c>
      <c r="E114" s="247" t="s">
        <v>3736</v>
      </c>
      <c r="F114" s="247" t="s">
        <v>1093</v>
      </c>
      <c r="G114" s="247" t="s">
        <v>10567</v>
      </c>
      <c r="H114" s="247" t="s">
        <v>13</v>
      </c>
      <c r="I114" s="247" t="s">
        <v>10650</v>
      </c>
      <c r="J114" s="247" t="s">
        <v>35</v>
      </c>
      <c r="K114" s="249">
        <v>247000</v>
      </c>
      <c r="L114" s="249">
        <v>900</v>
      </c>
      <c r="M114" s="249">
        <v>222300000</v>
      </c>
      <c r="N114" s="248" t="s">
        <v>10441</v>
      </c>
      <c r="O114" s="248" t="s">
        <v>48</v>
      </c>
      <c r="P114" s="248" t="s">
        <v>4025</v>
      </c>
      <c r="Q114" s="247" t="s">
        <v>10437</v>
      </c>
      <c r="R114" s="247" t="s">
        <v>10438</v>
      </c>
      <c r="S114" s="247" t="s">
        <v>10439</v>
      </c>
      <c r="T114" s="250">
        <v>42403</v>
      </c>
    </row>
    <row r="115" spans="1:20">
      <c r="A115" s="247">
        <v>106</v>
      </c>
      <c r="B115" s="247" t="s">
        <v>2745</v>
      </c>
      <c r="C115" s="247" t="s">
        <v>2746</v>
      </c>
      <c r="D115" s="247" t="s">
        <v>156</v>
      </c>
      <c r="E115" s="247" t="s">
        <v>2747</v>
      </c>
      <c r="F115" s="247" t="s">
        <v>2748</v>
      </c>
      <c r="G115" s="247" t="s">
        <v>8274</v>
      </c>
      <c r="H115" s="247" t="s">
        <v>13</v>
      </c>
      <c r="I115" s="247" t="s">
        <v>2746</v>
      </c>
      <c r="J115" s="247" t="s">
        <v>27</v>
      </c>
      <c r="K115" s="249">
        <v>50000</v>
      </c>
      <c r="L115" s="249">
        <v>165</v>
      </c>
      <c r="M115" s="249">
        <v>8250000</v>
      </c>
      <c r="N115" s="247" t="s">
        <v>10507</v>
      </c>
      <c r="O115" s="248" t="s">
        <v>48</v>
      </c>
      <c r="P115" s="248" t="s">
        <v>4025</v>
      </c>
      <c r="Q115" s="247" t="s">
        <v>10437</v>
      </c>
      <c r="R115" s="247" t="s">
        <v>10438</v>
      </c>
      <c r="S115" s="247" t="s">
        <v>10439</v>
      </c>
      <c r="T115" s="250">
        <v>42403</v>
      </c>
    </row>
    <row r="116" spans="1:20">
      <c r="A116" s="247">
        <v>107</v>
      </c>
      <c r="B116" s="247" t="s">
        <v>65</v>
      </c>
      <c r="C116" s="247" t="s">
        <v>3941</v>
      </c>
      <c r="D116" s="247" t="s">
        <v>10651</v>
      </c>
      <c r="E116" s="247" t="s">
        <v>66</v>
      </c>
      <c r="F116" s="247" t="s">
        <v>67</v>
      </c>
      <c r="G116" s="247" t="s">
        <v>68</v>
      </c>
      <c r="H116" s="247" t="s">
        <v>69</v>
      </c>
      <c r="I116" s="247" t="s">
        <v>3941</v>
      </c>
      <c r="J116" s="247" t="s">
        <v>55</v>
      </c>
      <c r="K116" s="249">
        <v>10900</v>
      </c>
      <c r="L116" s="249">
        <v>48000</v>
      </c>
      <c r="M116" s="249">
        <v>523200000</v>
      </c>
      <c r="N116" s="247" t="s">
        <v>10479</v>
      </c>
      <c r="O116" s="248" t="s">
        <v>59</v>
      </c>
      <c r="P116" s="248" t="s">
        <v>4025</v>
      </c>
      <c r="Q116" s="247" t="s">
        <v>10437</v>
      </c>
      <c r="R116" s="247" t="s">
        <v>10438</v>
      </c>
      <c r="S116" s="247" t="s">
        <v>10439</v>
      </c>
      <c r="T116" s="250">
        <v>42403</v>
      </c>
    </row>
    <row r="117" spans="1:20">
      <c r="A117" s="247">
        <v>108</v>
      </c>
      <c r="B117" s="247" t="s">
        <v>2099</v>
      </c>
      <c r="C117" s="247" t="s">
        <v>10652</v>
      </c>
      <c r="D117" s="247" t="s">
        <v>87</v>
      </c>
      <c r="E117" s="247" t="s">
        <v>10653</v>
      </c>
      <c r="F117" s="247" t="s">
        <v>2101</v>
      </c>
      <c r="G117" s="247" t="s">
        <v>5757</v>
      </c>
      <c r="H117" s="247" t="s">
        <v>26</v>
      </c>
      <c r="I117" s="247" t="s">
        <v>10652</v>
      </c>
      <c r="J117" s="247" t="s">
        <v>92</v>
      </c>
      <c r="K117" s="249">
        <v>220</v>
      </c>
      <c r="L117" s="249">
        <v>10500</v>
      </c>
      <c r="M117" s="249">
        <v>2310000</v>
      </c>
      <c r="N117" s="248" t="s">
        <v>10436</v>
      </c>
      <c r="O117" s="247" t="s">
        <v>30</v>
      </c>
      <c r="P117" s="248" t="s">
        <v>4025</v>
      </c>
      <c r="Q117" s="247" t="s">
        <v>10437</v>
      </c>
      <c r="R117" s="247" t="s">
        <v>10438</v>
      </c>
      <c r="S117" s="247" t="s">
        <v>10439</v>
      </c>
      <c r="T117" s="250">
        <v>42403</v>
      </c>
    </row>
    <row r="118" spans="1:20">
      <c r="A118" s="247">
        <v>109</v>
      </c>
      <c r="B118" s="247" t="s">
        <v>410</v>
      </c>
      <c r="C118" s="247" t="s">
        <v>10654</v>
      </c>
      <c r="D118" s="247" t="s">
        <v>845</v>
      </c>
      <c r="E118" s="247" t="s">
        <v>10655</v>
      </c>
      <c r="F118" s="247" t="s">
        <v>10656</v>
      </c>
      <c r="G118" s="247" t="s">
        <v>10657</v>
      </c>
      <c r="H118" s="247" t="s">
        <v>191</v>
      </c>
      <c r="I118" s="247" t="s">
        <v>10654</v>
      </c>
      <c r="J118" s="247" t="s">
        <v>621</v>
      </c>
      <c r="K118" s="249">
        <v>1500</v>
      </c>
      <c r="L118" s="249">
        <v>149100</v>
      </c>
      <c r="M118" s="249">
        <v>223650000</v>
      </c>
      <c r="N118" s="248" t="s">
        <v>10444</v>
      </c>
      <c r="O118" s="247" t="s">
        <v>59</v>
      </c>
      <c r="P118" s="248" t="s">
        <v>4025</v>
      </c>
      <c r="Q118" s="247" t="s">
        <v>10437</v>
      </c>
      <c r="R118" s="247" t="s">
        <v>10438</v>
      </c>
      <c r="S118" s="247" t="s">
        <v>10439</v>
      </c>
      <c r="T118" s="250">
        <v>42403</v>
      </c>
    </row>
    <row r="119" spans="1:20">
      <c r="A119" s="247">
        <v>110</v>
      </c>
      <c r="B119" s="247" t="s">
        <v>120</v>
      </c>
      <c r="C119" s="247" t="s">
        <v>10658</v>
      </c>
      <c r="D119" s="247" t="s">
        <v>22</v>
      </c>
      <c r="E119" s="247" t="s">
        <v>10659</v>
      </c>
      <c r="F119" s="247" t="s">
        <v>122</v>
      </c>
      <c r="G119" s="247" t="s">
        <v>10660</v>
      </c>
      <c r="H119" s="247" t="s">
        <v>13</v>
      </c>
      <c r="I119" s="247" t="s">
        <v>10658</v>
      </c>
      <c r="J119" s="247" t="s">
        <v>14</v>
      </c>
      <c r="K119" s="249">
        <v>5500</v>
      </c>
      <c r="L119" s="249">
        <v>86100</v>
      </c>
      <c r="M119" s="249">
        <v>473550000</v>
      </c>
      <c r="N119" s="248" t="s">
        <v>10444</v>
      </c>
      <c r="O119" s="247" t="s">
        <v>36</v>
      </c>
      <c r="P119" s="248" t="s">
        <v>4025</v>
      </c>
      <c r="Q119" s="247" t="s">
        <v>10437</v>
      </c>
      <c r="R119" s="247" t="s">
        <v>10438</v>
      </c>
      <c r="S119" s="247" t="s">
        <v>10439</v>
      </c>
      <c r="T119" s="250">
        <v>42403</v>
      </c>
    </row>
    <row r="120" spans="1:20">
      <c r="A120" s="247">
        <v>111</v>
      </c>
      <c r="B120" s="247" t="s">
        <v>10661</v>
      </c>
      <c r="C120" s="247" t="s">
        <v>1097</v>
      </c>
      <c r="D120" s="247" t="s">
        <v>10662</v>
      </c>
      <c r="E120" s="247" t="s">
        <v>3883</v>
      </c>
      <c r="F120" s="247" t="s">
        <v>3884</v>
      </c>
      <c r="G120" s="247" t="s">
        <v>3359</v>
      </c>
      <c r="H120" s="247" t="s">
        <v>1287</v>
      </c>
      <c r="I120" s="247" t="s">
        <v>1097</v>
      </c>
      <c r="J120" s="247" t="s">
        <v>92</v>
      </c>
      <c r="K120" s="249">
        <v>160</v>
      </c>
      <c r="L120" s="249">
        <v>37800</v>
      </c>
      <c r="M120" s="249">
        <v>6048000</v>
      </c>
      <c r="N120" s="248" t="s">
        <v>10436</v>
      </c>
      <c r="O120" s="247" t="s">
        <v>30</v>
      </c>
      <c r="P120" s="248" t="s">
        <v>4025</v>
      </c>
      <c r="Q120" s="247" t="s">
        <v>10437</v>
      </c>
      <c r="R120" s="247" t="s">
        <v>10438</v>
      </c>
      <c r="S120" s="247" t="s">
        <v>10439</v>
      </c>
      <c r="T120" s="250">
        <v>42403</v>
      </c>
    </row>
    <row r="121" spans="1:20">
      <c r="A121" s="247">
        <v>112</v>
      </c>
      <c r="B121" s="247" t="s">
        <v>2322</v>
      </c>
      <c r="C121" s="247" t="s">
        <v>2323</v>
      </c>
      <c r="D121" s="247" t="s">
        <v>1121</v>
      </c>
      <c r="E121" s="247" t="s">
        <v>2324</v>
      </c>
      <c r="F121" s="247" t="s">
        <v>10663</v>
      </c>
      <c r="G121" s="247" t="s">
        <v>994</v>
      </c>
      <c r="H121" s="247" t="s">
        <v>13</v>
      </c>
      <c r="I121" s="247" t="s">
        <v>2323</v>
      </c>
      <c r="J121" s="247" t="s">
        <v>2321</v>
      </c>
      <c r="K121" s="249">
        <v>380</v>
      </c>
      <c r="L121" s="249">
        <v>36120</v>
      </c>
      <c r="M121" s="249">
        <v>13725600</v>
      </c>
      <c r="N121" s="248" t="s">
        <v>10447</v>
      </c>
      <c r="O121" s="247" t="s">
        <v>48</v>
      </c>
      <c r="P121" s="248" t="s">
        <v>4025</v>
      </c>
      <c r="Q121" s="247" t="s">
        <v>10437</v>
      </c>
      <c r="R121" s="247" t="s">
        <v>10438</v>
      </c>
      <c r="S121" s="247" t="s">
        <v>10439</v>
      </c>
      <c r="T121" s="250">
        <v>42403</v>
      </c>
    </row>
    <row r="122" spans="1:20">
      <c r="A122" s="247">
        <v>113</v>
      </c>
      <c r="B122" s="247" t="s">
        <v>10664</v>
      </c>
      <c r="C122" s="247" t="s">
        <v>3686</v>
      </c>
      <c r="D122" s="247" t="s">
        <v>10665</v>
      </c>
      <c r="E122" s="247" t="s">
        <v>3687</v>
      </c>
      <c r="F122" s="247" t="s">
        <v>10663</v>
      </c>
      <c r="G122" s="247" t="s">
        <v>994</v>
      </c>
      <c r="H122" s="247" t="s">
        <v>13</v>
      </c>
      <c r="I122" s="247" t="s">
        <v>3686</v>
      </c>
      <c r="J122" s="247" t="s">
        <v>2321</v>
      </c>
      <c r="K122" s="249">
        <v>450</v>
      </c>
      <c r="L122" s="249">
        <v>28980</v>
      </c>
      <c r="M122" s="249">
        <v>13041000</v>
      </c>
      <c r="N122" s="248" t="s">
        <v>10447</v>
      </c>
      <c r="O122" s="248" t="s">
        <v>48</v>
      </c>
      <c r="P122" s="248" t="s">
        <v>4025</v>
      </c>
      <c r="Q122" s="247" t="s">
        <v>10437</v>
      </c>
      <c r="R122" s="247" t="s">
        <v>10438</v>
      </c>
      <c r="S122" s="247" t="s">
        <v>10439</v>
      </c>
      <c r="T122" s="250">
        <v>42403</v>
      </c>
    </row>
    <row r="123" spans="1:20">
      <c r="A123" s="247">
        <v>114</v>
      </c>
      <c r="B123" s="247" t="s">
        <v>10666</v>
      </c>
      <c r="C123" s="247" t="s">
        <v>10667</v>
      </c>
      <c r="D123" s="247" t="s">
        <v>342</v>
      </c>
      <c r="E123" s="247" t="s">
        <v>10668</v>
      </c>
      <c r="F123" s="247" t="s">
        <v>10669</v>
      </c>
      <c r="G123" s="247" t="s">
        <v>10670</v>
      </c>
      <c r="H123" s="247" t="s">
        <v>153</v>
      </c>
      <c r="I123" s="247" t="s">
        <v>10667</v>
      </c>
      <c r="J123" s="247" t="s">
        <v>92</v>
      </c>
      <c r="K123" s="249">
        <v>1000</v>
      </c>
      <c r="L123" s="249">
        <v>64500</v>
      </c>
      <c r="M123" s="249">
        <v>64500000</v>
      </c>
      <c r="N123" s="247" t="s">
        <v>10671</v>
      </c>
      <c r="O123" s="248" t="s">
        <v>59</v>
      </c>
      <c r="P123" s="248" t="s">
        <v>4025</v>
      </c>
      <c r="Q123" s="247" t="s">
        <v>10437</v>
      </c>
      <c r="R123" s="247" t="s">
        <v>10438</v>
      </c>
      <c r="S123" s="247" t="s">
        <v>10439</v>
      </c>
      <c r="T123" s="250">
        <v>42403</v>
      </c>
    </row>
    <row r="124" spans="1:20">
      <c r="A124" s="247">
        <v>115</v>
      </c>
      <c r="B124" s="247" t="s">
        <v>10666</v>
      </c>
      <c r="C124" s="247" t="s">
        <v>10672</v>
      </c>
      <c r="D124" s="247" t="s">
        <v>2159</v>
      </c>
      <c r="E124" s="247" t="s">
        <v>10673</v>
      </c>
      <c r="F124" s="247" t="s">
        <v>2559</v>
      </c>
      <c r="G124" s="247" t="s">
        <v>10674</v>
      </c>
      <c r="H124" s="247" t="s">
        <v>13</v>
      </c>
      <c r="I124" s="247" t="s">
        <v>10672</v>
      </c>
      <c r="J124" s="247" t="s">
        <v>92</v>
      </c>
      <c r="K124" s="249">
        <v>3000</v>
      </c>
      <c r="L124" s="249">
        <v>28000</v>
      </c>
      <c r="M124" s="249">
        <v>84000000</v>
      </c>
      <c r="N124" s="248" t="s">
        <v>10436</v>
      </c>
      <c r="O124" s="247" t="s">
        <v>48</v>
      </c>
      <c r="P124" s="248" t="s">
        <v>4025</v>
      </c>
      <c r="Q124" s="247" t="s">
        <v>10437</v>
      </c>
      <c r="R124" s="247" t="s">
        <v>10438</v>
      </c>
      <c r="S124" s="247" t="s">
        <v>10439</v>
      </c>
      <c r="T124" s="250">
        <v>42403</v>
      </c>
    </row>
    <row r="125" spans="1:20">
      <c r="A125" s="247">
        <v>116</v>
      </c>
      <c r="B125" s="247" t="s">
        <v>10666</v>
      </c>
      <c r="C125" s="247" t="s">
        <v>10672</v>
      </c>
      <c r="D125" s="247" t="s">
        <v>2159</v>
      </c>
      <c r="E125" s="247" t="s">
        <v>10675</v>
      </c>
      <c r="F125" s="247" t="s">
        <v>5759</v>
      </c>
      <c r="G125" s="247" t="s">
        <v>3359</v>
      </c>
      <c r="H125" s="247" t="s">
        <v>1287</v>
      </c>
      <c r="I125" s="247" t="s">
        <v>10672</v>
      </c>
      <c r="J125" s="247" t="s">
        <v>92</v>
      </c>
      <c r="K125" s="249">
        <v>1520</v>
      </c>
      <c r="L125" s="249">
        <v>31500</v>
      </c>
      <c r="M125" s="249">
        <v>47880000</v>
      </c>
      <c r="N125" s="248" t="s">
        <v>10436</v>
      </c>
      <c r="O125" s="247" t="s">
        <v>30</v>
      </c>
      <c r="P125" s="248" t="s">
        <v>4025</v>
      </c>
      <c r="Q125" s="247" t="s">
        <v>10437</v>
      </c>
      <c r="R125" s="247" t="s">
        <v>10438</v>
      </c>
      <c r="S125" s="247" t="s">
        <v>10439</v>
      </c>
      <c r="T125" s="250">
        <v>42403</v>
      </c>
    </row>
    <row r="126" spans="1:20">
      <c r="A126" s="247">
        <v>117</v>
      </c>
      <c r="B126" s="247" t="s">
        <v>3893</v>
      </c>
      <c r="C126" s="247" t="s">
        <v>10676</v>
      </c>
      <c r="D126" s="247" t="s">
        <v>345</v>
      </c>
      <c r="E126" s="247" t="s">
        <v>10677</v>
      </c>
      <c r="F126" s="247" t="s">
        <v>3895</v>
      </c>
      <c r="G126" s="247" t="s">
        <v>5996</v>
      </c>
      <c r="H126" s="247" t="s">
        <v>13</v>
      </c>
      <c r="I126" s="247" t="s">
        <v>10676</v>
      </c>
      <c r="J126" s="247" t="s">
        <v>8</v>
      </c>
      <c r="K126" s="249">
        <v>500</v>
      </c>
      <c r="L126" s="249">
        <v>13230</v>
      </c>
      <c r="M126" s="249">
        <v>6615000</v>
      </c>
      <c r="N126" s="248" t="s">
        <v>10436</v>
      </c>
      <c r="O126" s="248" t="s">
        <v>48</v>
      </c>
      <c r="P126" s="248" t="s">
        <v>4025</v>
      </c>
      <c r="Q126" s="247" t="s">
        <v>10437</v>
      </c>
      <c r="R126" s="247" t="s">
        <v>10438</v>
      </c>
      <c r="S126" s="247" t="s">
        <v>10439</v>
      </c>
      <c r="T126" s="250">
        <v>42403</v>
      </c>
    </row>
    <row r="127" spans="1:20">
      <c r="A127" s="247">
        <v>118</v>
      </c>
      <c r="B127" s="247" t="s">
        <v>344</v>
      </c>
      <c r="C127" s="247" t="s">
        <v>3922</v>
      </c>
      <c r="D127" s="247" t="s">
        <v>10678</v>
      </c>
      <c r="E127" s="247" t="s">
        <v>10679</v>
      </c>
      <c r="F127" s="247" t="s">
        <v>2283</v>
      </c>
      <c r="G127" s="247" t="s">
        <v>2275</v>
      </c>
      <c r="H127" s="247" t="s">
        <v>13</v>
      </c>
      <c r="I127" s="247" t="s">
        <v>3922</v>
      </c>
      <c r="J127" s="247" t="s">
        <v>2284</v>
      </c>
      <c r="K127" s="249">
        <v>27</v>
      </c>
      <c r="L127" s="249">
        <v>135000</v>
      </c>
      <c r="M127" s="249">
        <v>3645000</v>
      </c>
      <c r="N127" s="248" t="s">
        <v>10447</v>
      </c>
      <c r="O127" s="248" t="s">
        <v>48</v>
      </c>
      <c r="P127" s="248" t="s">
        <v>4025</v>
      </c>
      <c r="Q127" s="247" t="s">
        <v>10437</v>
      </c>
      <c r="R127" s="247" t="s">
        <v>10438</v>
      </c>
      <c r="S127" s="247" t="s">
        <v>10439</v>
      </c>
      <c r="T127" s="250">
        <v>42403</v>
      </c>
    </row>
    <row r="128" spans="1:20">
      <c r="A128" s="247">
        <v>119</v>
      </c>
      <c r="B128" s="247" t="s">
        <v>4862</v>
      </c>
      <c r="C128" s="247" t="s">
        <v>10680</v>
      </c>
      <c r="D128" s="247" t="s">
        <v>149</v>
      </c>
      <c r="E128" s="247" t="s">
        <v>10681</v>
      </c>
      <c r="F128" s="247" t="s">
        <v>10682</v>
      </c>
      <c r="G128" s="247" t="s">
        <v>10683</v>
      </c>
      <c r="H128" s="247" t="s">
        <v>34</v>
      </c>
      <c r="I128" s="247" t="s">
        <v>10680</v>
      </c>
      <c r="J128" s="247" t="s">
        <v>27</v>
      </c>
      <c r="K128" s="249">
        <v>24000</v>
      </c>
      <c r="L128" s="249">
        <v>700</v>
      </c>
      <c r="M128" s="249">
        <v>16800000</v>
      </c>
      <c r="N128" s="248" t="s">
        <v>10447</v>
      </c>
      <c r="O128" s="248" t="s">
        <v>36</v>
      </c>
      <c r="P128" s="248" t="s">
        <v>4025</v>
      </c>
      <c r="Q128" s="247" t="s">
        <v>10437</v>
      </c>
      <c r="R128" s="247" t="s">
        <v>10438</v>
      </c>
      <c r="S128" s="247" t="s">
        <v>10439</v>
      </c>
      <c r="T128" s="250">
        <v>42403</v>
      </c>
    </row>
    <row r="129" spans="1:20">
      <c r="A129" s="247">
        <v>120</v>
      </c>
      <c r="B129" s="247" t="s">
        <v>393</v>
      </c>
      <c r="C129" s="247" t="s">
        <v>10684</v>
      </c>
      <c r="D129" s="247" t="s">
        <v>72</v>
      </c>
      <c r="E129" s="247" t="s">
        <v>10685</v>
      </c>
      <c r="F129" s="247" t="s">
        <v>10686</v>
      </c>
      <c r="G129" s="247" t="s">
        <v>534</v>
      </c>
      <c r="H129" s="247" t="s">
        <v>107</v>
      </c>
      <c r="I129" s="247" t="s">
        <v>10684</v>
      </c>
      <c r="J129" s="247" t="s">
        <v>27</v>
      </c>
      <c r="K129" s="249">
        <v>1200</v>
      </c>
      <c r="L129" s="249">
        <v>8463</v>
      </c>
      <c r="M129" s="249">
        <v>10155600</v>
      </c>
      <c r="N129" s="248" t="s">
        <v>10444</v>
      </c>
      <c r="O129" s="247" t="s">
        <v>30</v>
      </c>
      <c r="P129" s="248" t="s">
        <v>4025</v>
      </c>
      <c r="Q129" s="247" t="s">
        <v>10437</v>
      </c>
      <c r="R129" s="247" t="s">
        <v>10438</v>
      </c>
      <c r="S129" s="247" t="s">
        <v>10439</v>
      </c>
      <c r="T129" s="250">
        <v>42403</v>
      </c>
    </row>
    <row r="130" spans="1:20">
      <c r="A130" s="247">
        <v>121</v>
      </c>
      <c r="B130" s="247" t="s">
        <v>393</v>
      </c>
      <c r="C130" s="247" t="s">
        <v>3724</v>
      </c>
      <c r="D130" s="247" t="s">
        <v>1382</v>
      </c>
      <c r="E130" s="247" t="s">
        <v>923</v>
      </c>
      <c r="F130" s="247" t="s">
        <v>8812</v>
      </c>
      <c r="G130" s="247" t="s">
        <v>2701</v>
      </c>
      <c r="H130" s="247" t="s">
        <v>8624</v>
      </c>
      <c r="I130" s="247" t="s">
        <v>3724</v>
      </c>
      <c r="J130" s="247" t="s">
        <v>27</v>
      </c>
      <c r="K130" s="249">
        <v>5000</v>
      </c>
      <c r="L130" s="249">
        <v>894</v>
      </c>
      <c r="M130" s="249">
        <v>4470000</v>
      </c>
      <c r="N130" s="247" t="s">
        <v>10494</v>
      </c>
      <c r="O130" s="247" t="s">
        <v>59</v>
      </c>
      <c r="P130" s="248" t="s">
        <v>4025</v>
      </c>
      <c r="Q130" s="247" t="s">
        <v>10437</v>
      </c>
      <c r="R130" s="247" t="s">
        <v>10438</v>
      </c>
      <c r="S130" s="247" t="s">
        <v>10439</v>
      </c>
      <c r="T130" s="250">
        <v>42403</v>
      </c>
    </row>
    <row r="131" spans="1:20">
      <c r="A131" s="247">
        <v>122</v>
      </c>
      <c r="B131" s="247" t="s">
        <v>2722</v>
      </c>
      <c r="C131" s="247" t="s">
        <v>10687</v>
      </c>
      <c r="D131" s="247" t="s">
        <v>140</v>
      </c>
      <c r="E131" s="247" t="s">
        <v>10688</v>
      </c>
      <c r="F131" s="247" t="s">
        <v>10689</v>
      </c>
      <c r="G131" s="247" t="s">
        <v>217</v>
      </c>
      <c r="H131" s="247" t="s">
        <v>13</v>
      </c>
      <c r="I131" s="247" t="s">
        <v>10687</v>
      </c>
      <c r="J131" s="247" t="s">
        <v>27</v>
      </c>
      <c r="K131" s="249">
        <v>100500</v>
      </c>
      <c r="L131" s="249">
        <v>315</v>
      </c>
      <c r="M131" s="249">
        <v>31657500</v>
      </c>
      <c r="N131" s="248" t="s">
        <v>10447</v>
      </c>
      <c r="O131" s="248" t="s">
        <v>48</v>
      </c>
      <c r="P131" s="248" t="s">
        <v>4025</v>
      </c>
      <c r="Q131" s="247" t="s">
        <v>10437</v>
      </c>
      <c r="R131" s="247" t="s">
        <v>10438</v>
      </c>
      <c r="S131" s="247" t="s">
        <v>10439</v>
      </c>
      <c r="T131" s="250">
        <v>42403</v>
      </c>
    </row>
    <row r="132" spans="1:20">
      <c r="A132" s="247">
        <v>123</v>
      </c>
      <c r="B132" s="247" t="s">
        <v>1266</v>
      </c>
      <c r="C132" s="247" t="s">
        <v>1323</v>
      </c>
      <c r="D132" s="247" t="s">
        <v>87</v>
      </c>
      <c r="E132" s="247" t="s">
        <v>2654</v>
      </c>
      <c r="F132" s="247" t="s">
        <v>2655</v>
      </c>
      <c r="G132" s="247" t="s">
        <v>10690</v>
      </c>
      <c r="H132" s="247" t="s">
        <v>129</v>
      </c>
      <c r="I132" s="247" t="s">
        <v>1323</v>
      </c>
      <c r="J132" s="247" t="s">
        <v>35</v>
      </c>
      <c r="K132" s="249">
        <v>32000</v>
      </c>
      <c r="L132" s="249">
        <v>9500</v>
      </c>
      <c r="M132" s="249">
        <v>304000000</v>
      </c>
      <c r="N132" s="247" t="s">
        <v>10691</v>
      </c>
      <c r="O132" s="247" t="s">
        <v>36</v>
      </c>
      <c r="P132" s="248" t="s">
        <v>4025</v>
      </c>
      <c r="Q132" s="247" t="s">
        <v>10437</v>
      </c>
      <c r="R132" s="247" t="s">
        <v>10438</v>
      </c>
      <c r="S132" s="247" t="s">
        <v>10439</v>
      </c>
      <c r="T132" s="250">
        <v>42403</v>
      </c>
    </row>
    <row r="133" spans="1:20">
      <c r="A133" s="247">
        <v>124</v>
      </c>
      <c r="B133" s="247" t="s">
        <v>1164</v>
      </c>
      <c r="C133" s="247" t="s">
        <v>10692</v>
      </c>
      <c r="D133" s="247" t="s">
        <v>508</v>
      </c>
      <c r="E133" s="247" t="s">
        <v>10693</v>
      </c>
      <c r="F133" s="247" t="s">
        <v>595</v>
      </c>
      <c r="G133" s="247" t="s">
        <v>596</v>
      </c>
      <c r="H133" s="247" t="s">
        <v>597</v>
      </c>
      <c r="I133" s="247" t="s">
        <v>10692</v>
      </c>
      <c r="J133" s="247" t="s">
        <v>27</v>
      </c>
      <c r="K133" s="249">
        <v>1100</v>
      </c>
      <c r="L133" s="249">
        <v>16000</v>
      </c>
      <c r="M133" s="249">
        <v>17600000</v>
      </c>
      <c r="N133" s="248" t="s">
        <v>10444</v>
      </c>
      <c r="O133" s="247" t="s">
        <v>30</v>
      </c>
      <c r="P133" s="248" t="s">
        <v>4025</v>
      </c>
      <c r="Q133" s="247" t="s">
        <v>10437</v>
      </c>
      <c r="R133" s="247" t="s">
        <v>10438</v>
      </c>
      <c r="S133" s="247" t="s">
        <v>10439</v>
      </c>
      <c r="T133" s="250">
        <v>42403</v>
      </c>
    </row>
    <row r="134" spans="1:20">
      <c r="A134" s="247">
        <v>125</v>
      </c>
      <c r="B134" s="247" t="s">
        <v>1164</v>
      </c>
      <c r="C134" s="247" t="s">
        <v>10464</v>
      </c>
      <c r="D134" s="247" t="s">
        <v>508</v>
      </c>
      <c r="E134" s="247" t="s">
        <v>10694</v>
      </c>
      <c r="F134" s="247" t="s">
        <v>10695</v>
      </c>
      <c r="G134" s="247" t="s">
        <v>10696</v>
      </c>
      <c r="H134" s="247" t="s">
        <v>13</v>
      </c>
      <c r="I134" s="247" t="s">
        <v>10464</v>
      </c>
      <c r="J134" s="247" t="s">
        <v>27</v>
      </c>
      <c r="K134" s="249">
        <v>1200</v>
      </c>
      <c r="L134" s="249">
        <v>4000</v>
      </c>
      <c r="M134" s="249">
        <v>4800000</v>
      </c>
      <c r="N134" s="247" t="s">
        <v>10513</v>
      </c>
      <c r="O134" s="247" t="s">
        <v>48</v>
      </c>
      <c r="P134" s="248" t="s">
        <v>4025</v>
      </c>
      <c r="Q134" s="247" t="s">
        <v>10437</v>
      </c>
      <c r="R134" s="247" t="s">
        <v>10438</v>
      </c>
      <c r="S134" s="247" t="s">
        <v>10439</v>
      </c>
      <c r="T134" s="250">
        <v>42403</v>
      </c>
    </row>
    <row r="135" spans="1:20">
      <c r="A135" s="247">
        <v>126</v>
      </c>
      <c r="B135" s="247" t="s">
        <v>1164</v>
      </c>
      <c r="C135" s="247" t="s">
        <v>10464</v>
      </c>
      <c r="D135" s="247" t="s">
        <v>453</v>
      </c>
      <c r="E135" s="247" t="s">
        <v>1370</v>
      </c>
      <c r="F135" s="247" t="s">
        <v>1371</v>
      </c>
      <c r="G135" s="247" t="s">
        <v>10696</v>
      </c>
      <c r="H135" s="247" t="s">
        <v>13</v>
      </c>
      <c r="I135" s="247" t="s">
        <v>10464</v>
      </c>
      <c r="J135" s="247" t="s">
        <v>27</v>
      </c>
      <c r="K135" s="249">
        <v>1000</v>
      </c>
      <c r="L135" s="249">
        <v>9000</v>
      </c>
      <c r="M135" s="249">
        <v>9000000</v>
      </c>
      <c r="N135" s="247" t="s">
        <v>10513</v>
      </c>
      <c r="O135" s="247" t="s">
        <v>48</v>
      </c>
      <c r="P135" s="248" t="s">
        <v>4025</v>
      </c>
      <c r="Q135" s="247" t="s">
        <v>10437</v>
      </c>
      <c r="R135" s="247" t="s">
        <v>10438</v>
      </c>
      <c r="S135" s="247" t="s">
        <v>10439</v>
      </c>
      <c r="T135" s="250">
        <v>42403</v>
      </c>
    </row>
    <row r="136" spans="1:20">
      <c r="A136" s="247">
        <v>127</v>
      </c>
      <c r="B136" s="247" t="s">
        <v>10697</v>
      </c>
      <c r="C136" s="247" t="s">
        <v>10698</v>
      </c>
      <c r="D136" s="247" t="s">
        <v>388</v>
      </c>
      <c r="E136" s="247" t="s">
        <v>10699</v>
      </c>
      <c r="F136" s="247" t="s">
        <v>3309</v>
      </c>
      <c r="G136" s="247" t="s">
        <v>4603</v>
      </c>
      <c r="H136" s="247" t="s">
        <v>29</v>
      </c>
      <c r="I136" s="247" t="s">
        <v>10698</v>
      </c>
      <c r="J136" s="247" t="s">
        <v>27</v>
      </c>
      <c r="K136" s="249">
        <v>100000</v>
      </c>
      <c r="L136" s="249">
        <v>2479</v>
      </c>
      <c r="M136" s="249">
        <v>247900000</v>
      </c>
      <c r="N136" s="248" t="s">
        <v>10454</v>
      </c>
      <c r="O136" s="247" t="s">
        <v>30</v>
      </c>
      <c r="P136" s="248" t="s">
        <v>4025</v>
      </c>
      <c r="Q136" s="247" t="s">
        <v>10437</v>
      </c>
      <c r="R136" s="247" t="s">
        <v>10438</v>
      </c>
      <c r="S136" s="247" t="s">
        <v>10439</v>
      </c>
      <c r="T136" s="250">
        <v>42403</v>
      </c>
    </row>
    <row r="137" spans="1:20">
      <c r="A137" s="247">
        <v>128</v>
      </c>
      <c r="B137" s="247" t="s">
        <v>10700</v>
      </c>
      <c r="C137" s="247" t="s">
        <v>10701</v>
      </c>
      <c r="D137" s="247" t="s">
        <v>149</v>
      </c>
      <c r="E137" s="247" t="s">
        <v>4700</v>
      </c>
      <c r="F137" s="247" t="s">
        <v>2677</v>
      </c>
      <c r="G137" s="247" t="s">
        <v>4415</v>
      </c>
      <c r="H137" s="247" t="s">
        <v>129</v>
      </c>
      <c r="I137" s="247" t="s">
        <v>10701</v>
      </c>
      <c r="J137" s="247" t="s">
        <v>27</v>
      </c>
      <c r="K137" s="249">
        <v>5000</v>
      </c>
      <c r="L137" s="249">
        <v>640</v>
      </c>
      <c r="M137" s="249">
        <v>3200000</v>
      </c>
      <c r="N137" s="248" t="s">
        <v>10447</v>
      </c>
      <c r="O137" s="247" t="s">
        <v>36</v>
      </c>
      <c r="P137" s="248" t="s">
        <v>4025</v>
      </c>
      <c r="Q137" s="247" t="s">
        <v>10437</v>
      </c>
      <c r="R137" s="247" t="s">
        <v>10438</v>
      </c>
      <c r="S137" s="247" t="s">
        <v>10439</v>
      </c>
      <c r="T137" s="250">
        <v>42403</v>
      </c>
    </row>
    <row r="138" spans="1:20">
      <c r="A138" s="247">
        <v>129</v>
      </c>
      <c r="B138" s="247" t="s">
        <v>2676</v>
      </c>
      <c r="C138" s="247" t="s">
        <v>10702</v>
      </c>
      <c r="D138" s="247" t="s">
        <v>149</v>
      </c>
      <c r="E138" s="247" t="s">
        <v>2463</v>
      </c>
      <c r="F138" s="247" t="s">
        <v>2789</v>
      </c>
      <c r="G138" s="247" t="s">
        <v>217</v>
      </c>
      <c r="H138" s="247"/>
      <c r="I138" s="247" t="s">
        <v>10702</v>
      </c>
      <c r="J138" s="247" t="s">
        <v>27</v>
      </c>
      <c r="K138" s="249">
        <v>80000</v>
      </c>
      <c r="L138" s="249">
        <v>1260</v>
      </c>
      <c r="M138" s="249">
        <v>100800000</v>
      </c>
      <c r="N138" s="248" t="s">
        <v>10447</v>
      </c>
      <c r="O138" s="248" t="s">
        <v>48</v>
      </c>
      <c r="P138" s="248" t="s">
        <v>4025</v>
      </c>
      <c r="Q138" s="247" t="s">
        <v>10437</v>
      </c>
      <c r="R138" s="247" t="s">
        <v>10438</v>
      </c>
      <c r="S138" s="247" t="s">
        <v>10439</v>
      </c>
      <c r="T138" s="250">
        <v>42403</v>
      </c>
    </row>
    <row r="139" spans="1:20">
      <c r="A139" s="247">
        <v>130</v>
      </c>
      <c r="B139" s="247" t="s">
        <v>2676</v>
      </c>
      <c r="C139" s="247" t="s">
        <v>10703</v>
      </c>
      <c r="D139" s="247" t="s">
        <v>82</v>
      </c>
      <c r="E139" s="247" t="s">
        <v>6007</v>
      </c>
      <c r="F139" s="247" t="s">
        <v>10704</v>
      </c>
      <c r="G139" s="247" t="s">
        <v>217</v>
      </c>
      <c r="H139" s="247" t="s">
        <v>13</v>
      </c>
      <c r="I139" s="247" t="s">
        <v>10703</v>
      </c>
      <c r="J139" s="247" t="s">
        <v>27</v>
      </c>
      <c r="K139" s="249">
        <v>10000</v>
      </c>
      <c r="L139" s="249">
        <v>2310</v>
      </c>
      <c r="M139" s="249">
        <v>23100000</v>
      </c>
      <c r="N139" s="248" t="s">
        <v>10447</v>
      </c>
      <c r="O139" s="248" t="s">
        <v>48</v>
      </c>
      <c r="P139" s="248" t="s">
        <v>4025</v>
      </c>
      <c r="Q139" s="247" t="s">
        <v>10437</v>
      </c>
      <c r="R139" s="247" t="s">
        <v>10438</v>
      </c>
      <c r="S139" s="247" t="s">
        <v>10439</v>
      </c>
      <c r="T139" s="250">
        <v>42403</v>
      </c>
    </row>
    <row r="140" spans="1:20">
      <c r="A140" s="247">
        <v>131</v>
      </c>
      <c r="B140" s="247" t="s">
        <v>10705</v>
      </c>
      <c r="C140" s="247" t="s">
        <v>7414</v>
      </c>
      <c r="D140" s="247" t="s">
        <v>82</v>
      </c>
      <c r="E140" s="247" t="s">
        <v>4413</v>
      </c>
      <c r="F140" s="247" t="s">
        <v>4414</v>
      </c>
      <c r="G140" s="247" t="s">
        <v>4415</v>
      </c>
      <c r="H140" s="247" t="s">
        <v>129</v>
      </c>
      <c r="I140" s="247" t="s">
        <v>7414</v>
      </c>
      <c r="J140" s="247" t="s">
        <v>27</v>
      </c>
      <c r="K140" s="249">
        <v>3000</v>
      </c>
      <c r="L140" s="249">
        <v>2690</v>
      </c>
      <c r="M140" s="249">
        <v>8070000</v>
      </c>
      <c r="N140" s="248" t="s">
        <v>10447</v>
      </c>
      <c r="O140" s="247" t="s">
        <v>36</v>
      </c>
      <c r="P140" s="248" t="s">
        <v>4025</v>
      </c>
      <c r="Q140" s="247" t="s">
        <v>10437</v>
      </c>
      <c r="R140" s="247" t="s">
        <v>10438</v>
      </c>
      <c r="S140" s="247" t="s">
        <v>10439</v>
      </c>
      <c r="T140" s="250">
        <v>42403</v>
      </c>
    </row>
    <row r="141" spans="1:20">
      <c r="A141" s="247">
        <v>132</v>
      </c>
      <c r="B141" s="247" t="s">
        <v>10706</v>
      </c>
      <c r="C141" s="247" t="s">
        <v>10707</v>
      </c>
      <c r="D141" s="247" t="s">
        <v>10708</v>
      </c>
      <c r="E141" s="247" t="s">
        <v>10709</v>
      </c>
      <c r="F141" s="247" t="s">
        <v>10710</v>
      </c>
      <c r="G141" s="247" t="s">
        <v>751</v>
      </c>
      <c r="H141" s="247" t="s">
        <v>107</v>
      </c>
      <c r="I141" s="247" t="s">
        <v>10707</v>
      </c>
      <c r="J141" s="247" t="s">
        <v>27</v>
      </c>
      <c r="K141" s="249">
        <v>1639000</v>
      </c>
      <c r="L141" s="249">
        <v>1785</v>
      </c>
      <c r="M141" s="249">
        <v>2925615000</v>
      </c>
      <c r="N141" s="248" t="s">
        <v>10444</v>
      </c>
      <c r="O141" s="247" t="s">
        <v>30</v>
      </c>
      <c r="P141" s="248" t="s">
        <v>4025</v>
      </c>
      <c r="Q141" s="247" t="s">
        <v>10437</v>
      </c>
      <c r="R141" s="247" t="s">
        <v>10438</v>
      </c>
      <c r="S141" s="247" t="s">
        <v>10439</v>
      </c>
      <c r="T141" s="250">
        <v>42403</v>
      </c>
    </row>
    <row r="142" spans="1:20">
      <c r="A142" s="247">
        <v>133</v>
      </c>
      <c r="B142" s="247" t="s">
        <v>739</v>
      </c>
      <c r="C142" s="247" t="s">
        <v>10711</v>
      </c>
      <c r="D142" s="247" t="s">
        <v>1339</v>
      </c>
      <c r="E142" s="247" t="s">
        <v>3861</v>
      </c>
      <c r="F142" s="247" t="s">
        <v>3862</v>
      </c>
      <c r="G142" s="247" t="s">
        <v>10712</v>
      </c>
      <c r="H142" s="247" t="s">
        <v>272</v>
      </c>
      <c r="I142" s="247" t="s">
        <v>10711</v>
      </c>
      <c r="J142" s="247" t="s">
        <v>27</v>
      </c>
      <c r="K142" s="249">
        <v>1575000</v>
      </c>
      <c r="L142" s="249">
        <v>1900</v>
      </c>
      <c r="M142" s="249">
        <v>2992500000</v>
      </c>
      <c r="N142" s="248" t="s">
        <v>10447</v>
      </c>
      <c r="O142" s="247" t="s">
        <v>36</v>
      </c>
      <c r="P142" s="248" t="s">
        <v>4025</v>
      </c>
      <c r="Q142" s="247" t="s">
        <v>10437</v>
      </c>
      <c r="R142" s="247" t="s">
        <v>10438</v>
      </c>
      <c r="S142" s="247" t="s">
        <v>10439</v>
      </c>
      <c r="T142" s="250">
        <v>42403</v>
      </c>
    </row>
    <row r="143" spans="1:20">
      <c r="A143" s="247">
        <v>134</v>
      </c>
      <c r="B143" s="247" t="s">
        <v>739</v>
      </c>
      <c r="C143" s="247" t="s">
        <v>10707</v>
      </c>
      <c r="D143" s="247" t="s">
        <v>82</v>
      </c>
      <c r="E143" s="247" t="s">
        <v>1212</v>
      </c>
      <c r="F143" s="247" t="s">
        <v>1213</v>
      </c>
      <c r="G143" s="247" t="s">
        <v>209</v>
      </c>
      <c r="H143" s="247" t="s">
        <v>13</v>
      </c>
      <c r="I143" s="247" t="s">
        <v>10707</v>
      </c>
      <c r="J143" s="247" t="s">
        <v>27</v>
      </c>
      <c r="K143" s="249">
        <v>1955000</v>
      </c>
      <c r="L143" s="249">
        <v>1610</v>
      </c>
      <c r="M143" s="249">
        <v>3147550000</v>
      </c>
      <c r="N143" s="248" t="s">
        <v>10444</v>
      </c>
      <c r="O143" s="248" t="s">
        <v>28</v>
      </c>
      <c r="P143" s="248" t="s">
        <v>4025</v>
      </c>
      <c r="Q143" s="247" t="s">
        <v>10437</v>
      </c>
      <c r="R143" s="247" t="s">
        <v>10438</v>
      </c>
      <c r="S143" s="247" t="s">
        <v>10439</v>
      </c>
      <c r="T143" s="250">
        <v>42403</v>
      </c>
    </row>
    <row r="144" spans="1:20">
      <c r="A144" s="247">
        <v>135</v>
      </c>
      <c r="B144" s="247" t="s">
        <v>739</v>
      </c>
      <c r="C144" s="247" t="s">
        <v>10713</v>
      </c>
      <c r="D144" s="247" t="s">
        <v>3899</v>
      </c>
      <c r="E144" s="247" t="s">
        <v>740</v>
      </c>
      <c r="F144" s="247" t="s">
        <v>741</v>
      </c>
      <c r="G144" s="247" t="s">
        <v>10714</v>
      </c>
      <c r="H144" s="247" t="s">
        <v>107</v>
      </c>
      <c r="I144" s="247" t="s">
        <v>10713</v>
      </c>
      <c r="J144" s="247" t="s">
        <v>14</v>
      </c>
      <c r="K144" s="249">
        <v>5750</v>
      </c>
      <c r="L144" s="249">
        <v>68000</v>
      </c>
      <c r="M144" s="249">
        <v>391000000</v>
      </c>
      <c r="N144" s="247" t="s">
        <v>10649</v>
      </c>
      <c r="O144" s="248" t="s">
        <v>30</v>
      </c>
      <c r="P144" s="248" t="s">
        <v>4025</v>
      </c>
      <c r="Q144" s="247" t="s">
        <v>10437</v>
      </c>
      <c r="R144" s="247" t="s">
        <v>10438</v>
      </c>
      <c r="S144" s="247" t="s">
        <v>10439</v>
      </c>
      <c r="T144" s="250">
        <v>42403</v>
      </c>
    </row>
    <row r="145" spans="1:20">
      <c r="A145" s="247">
        <v>136</v>
      </c>
      <c r="B145" s="247" t="s">
        <v>739</v>
      </c>
      <c r="C145" s="247" t="s">
        <v>10715</v>
      </c>
      <c r="D145" s="247" t="s">
        <v>363</v>
      </c>
      <c r="E145" s="247" t="s">
        <v>3755</v>
      </c>
      <c r="F145" s="247" t="s">
        <v>1503</v>
      </c>
      <c r="G145" s="247" t="s">
        <v>6010</v>
      </c>
      <c r="H145" s="247" t="s">
        <v>13</v>
      </c>
      <c r="I145" s="247" t="s">
        <v>10715</v>
      </c>
      <c r="J145" s="247" t="s">
        <v>14</v>
      </c>
      <c r="K145" s="249">
        <v>7500</v>
      </c>
      <c r="L145" s="249">
        <v>34000</v>
      </c>
      <c r="M145" s="249">
        <v>255000000</v>
      </c>
      <c r="N145" s="248" t="s">
        <v>10447</v>
      </c>
      <c r="O145" s="248" t="s">
        <v>48</v>
      </c>
      <c r="P145" s="248" t="s">
        <v>4025</v>
      </c>
      <c r="Q145" s="247" t="s">
        <v>10437</v>
      </c>
      <c r="R145" s="247" t="s">
        <v>10438</v>
      </c>
      <c r="S145" s="247" t="s">
        <v>10439</v>
      </c>
      <c r="T145" s="250">
        <v>42403</v>
      </c>
    </row>
    <row r="146" spans="1:20">
      <c r="A146" s="247">
        <v>137</v>
      </c>
      <c r="B146" s="248" t="s">
        <v>739</v>
      </c>
      <c r="C146" s="248" t="s">
        <v>10569</v>
      </c>
      <c r="D146" s="248" t="s">
        <v>231</v>
      </c>
      <c r="E146" s="247" t="s">
        <v>10716</v>
      </c>
      <c r="F146" s="248" t="s">
        <v>10717</v>
      </c>
      <c r="G146" s="248" t="s">
        <v>10718</v>
      </c>
      <c r="H146" s="248" t="s">
        <v>13</v>
      </c>
      <c r="I146" s="248" t="s">
        <v>10569</v>
      </c>
      <c r="J146" s="249" t="s">
        <v>326</v>
      </c>
      <c r="K146" s="249">
        <v>402000</v>
      </c>
      <c r="L146" s="249">
        <v>1050</v>
      </c>
      <c r="M146" s="249">
        <v>422100000</v>
      </c>
      <c r="N146" s="248" t="s">
        <v>10444</v>
      </c>
      <c r="O146" s="247" t="s">
        <v>48</v>
      </c>
      <c r="P146" s="248" t="s">
        <v>4025</v>
      </c>
      <c r="Q146" s="247" t="s">
        <v>10437</v>
      </c>
      <c r="R146" s="247" t="s">
        <v>10438</v>
      </c>
      <c r="S146" s="247" t="s">
        <v>10439</v>
      </c>
      <c r="T146" s="250">
        <v>42403</v>
      </c>
    </row>
    <row r="147" spans="1:20">
      <c r="A147" s="247">
        <v>138</v>
      </c>
      <c r="B147" s="247" t="s">
        <v>742</v>
      </c>
      <c r="C147" s="247" t="s">
        <v>10719</v>
      </c>
      <c r="D147" s="247" t="s">
        <v>77</v>
      </c>
      <c r="E147" s="247" t="s">
        <v>10720</v>
      </c>
      <c r="F147" s="247" t="s">
        <v>233</v>
      </c>
      <c r="G147" s="247" t="s">
        <v>1219</v>
      </c>
      <c r="H147" s="247" t="s">
        <v>13</v>
      </c>
      <c r="I147" s="247" t="s">
        <v>10719</v>
      </c>
      <c r="J147" s="247" t="s">
        <v>8</v>
      </c>
      <c r="K147" s="249">
        <v>635000</v>
      </c>
      <c r="L147" s="249">
        <v>672</v>
      </c>
      <c r="M147" s="249">
        <v>426720000</v>
      </c>
      <c r="N147" s="247" t="s">
        <v>10562</v>
      </c>
      <c r="O147" s="248" t="s">
        <v>48</v>
      </c>
      <c r="P147" s="248" t="s">
        <v>4025</v>
      </c>
      <c r="Q147" s="247" t="s">
        <v>10437</v>
      </c>
      <c r="R147" s="247" t="s">
        <v>10438</v>
      </c>
      <c r="S147" s="247" t="s">
        <v>10439</v>
      </c>
      <c r="T147" s="250">
        <v>42403</v>
      </c>
    </row>
    <row r="148" spans="1:20">
      <c r="A148" s="247">
        <v>139</v>
      </c>
      <c r="B148" s="247" t="s">
        <v>31</v>
      </c>
      <c r="C148" s="247" t="s">
        <v>10721</v>
      </c>
      <c r="D148" s="247" t="s">
        <v>986</v>
      </c>
      <c r="E148" s="247" t="s">
        <v>987</v>
      </c>
      <c r="F148" s="247" t="s">
        <v>988</v>
      </c>
      <c r="G148" s="247" t="s">
        <v>10722</v>
      </c>
      <c r="H148" s="247" t="s">
        <v>13</v>
      </c>
      <c r="I148" s="247" t="s">
        <v>10721</v>
      </c>
      <c r="J148" s="247" t="s">
        <v>27</v>
      </c>
      <c r="K148" s="249">
        <v>200000</v>
      </c>
      <c r="L148" s="249">
        <v>10500</v>
      </c>
      <c r="M148" s="249">
        <v>2100000000</v>
      </c>
      <c r="N148" s="248" t="s">
        <v>10444</v>
      </c>
      <c r="O148" s="248" t="s">
        <v>48</v>
      </c>
      <c r="P148" s="248" t="s">
        <v>4025</v>
      </c>
      <c r="Q148" s="247" t="s">
        <v>10437</v>
      </c>
      <c r="R148" s="247" t="s">
        <v>10438</v>
      </c>
      <c r="S148" s="247" t="s">
        <v>10439</v>
      </c>
      <c r="T148" s="250">
        <v>42403</v>
      </c>
    </row>
    <row r="149" spans="1:20">
      <c r="A149" s="247">
        <v>140</v>
      </c>
      <c r="B149" s="247" t="s">
        <v>31</v>
      </c>
      <c r="C149" s="247" t="s">
        <v>10723</v>
      </c>
      <c r="D149" s="247" t="s">
        <v>10724</v>
      </c>
      <c r="E149" s="247" t="s">
        <v>10725</v>
      </c>
      <c r="F149" s="247" t="s">
        <v>105</v>
      </c>
      <c r="G149" s="247" t="s">
        <v>751</v>
      </c>
      <c r="H149" s="247" t="s">
        <v>107</v>
      </c>
      <c r="I149" s="247" t="s">
        <v>10723</v>
      </c>
      <c r="J149" s="247" t="s">
        <v>27</v>
      </c>
      <c r="K149" s="249">
        <v>10000</v>
      </c>
      <c r="L149" s="249">
        <v>9450</v>
      </c>
      <c r="M149" s="249">
        <v>94500000</v>
      </c>
      <c r="N149" s="248" t="s">
        <v>10444</v>
      </c>
      <c r="O149" s="247" t="s">
        <v>30</v>
      </c>
      <c r="P149" s="248" t="s">
        <v>4025</v>
      </c>
      <c r="Q149" s="247" t="s">
        <v>10437</v>
      </c>
      <c r="R149" s="247" t="s">
        <v>10438</v>
      </c>
      <c r="S149" s="247" t="s">
        <v>10439</v>
      </c>
      <c r="T149" s="250">
        <v>42403</v>
      </c>
    </row>
    <row r="150" spans="1:20">
      <c r="A150" s="247">
        <v>141</v>
      </c>
      <c r="B150" s="247" t="s">
        <v>31</v>
      </c>
      <c r="C150" s="247" t="s">
        <v>10726</v>
      </c>
      <c r="D150" s="247" t="s">
        <v>10724</v>
      </c>
      <c r="E150" s="247" t="s">
        <v>10727</v>
      </c>
      <c r="F150" s="247" t="s">
        <v>10728</v>
      </c>
      <c r="G150" s="247" t="s">
        <v>5899</v>
      </c>
      <c r="H150" s="247" t="s">
        <v>34</v>
      </c>
      <c r="I150" s="247" t="s">
        <v>10726</v>
      </c>
      <c r="J150" s="247" t="s">
        <v>27</v>
      </c>
      <c r="K150" s="249">
        <v>82000</v>
      </c>
      <c r="L150" s="249">
        <v>4500</v>
      </c>
      <c r="M150" s="249">
        <v>369000000</v>
      </c>
      <c r="N150" s="248" t="s">
        <v>10444</v>
      </c>
      <c r="O150" s="247" t="s">
        <v>36</v>
      </c>
      <c r="P150" s="248" t="s">
        <v>4025</v>
      </c>
      <c r="Q150" s="247" t="s">
        <v>10437</v>
      </c>
      <c r="R150" s="247" t="s">
        <v>10438</v>
      </c>
      <c r="S150" s="247" t="s">
        <v>10439</v>
      </c>
      <c r="T150" s="250">
        <v>42403</v>
      </c>
    </row>
    <row r="151" spans="1:20">
      <c r="A151" s="247">
        <v>142</v>
      </c>
      <c r="B151" s="247" t="s">
        <v>10729</v>
      </c>
      <c r="C151" s="247" t="s">
        <v>10730</v>
      </c>
      <c r="D151" s="247" t="s">
        <v>3290</v>
      </c>
      <c r="E151" s="247" t="s">
        <v>10731</v>
      </c>
      <c r="F151" s="247" t="s">
        <v>3291</v>
      </c>
      <c r="G151" s="247" t="s">
        <v>106</v>
      </c>
      <c r="H151" s="247" t="s">
        <v>107</v>
      </c>
      <c r="I151" s="247" t="s">
        <v>10730</v>
      </c>
      <c r="J151" s="247" t="s">
        <v>27</v>
      </c>
      <c r="K151" s="249">
        <v>11000</v>
      </c>
      <c r="L151" s="249">
        <v>7700</v>
      </c>
      <c r="M151" s="249">
        <v>84700000</v>
      </c>
      <c r="N151" s="247" t="s">
        <v>10732</v>
      </c>
      <c r="O151" s="247" t="s">
        <v>30</v>
      </c>
      <c r="P151" s="248" t="s">
        <v>4025</v>
      </c>
      <c r="Q151" s="247" t="s">
        <v>10437</v>
      </c>
      <c r="R151" s="247" t="s">
        <v>10438</v>
      </c>
      <c r="S151" s="247" t="s">
        <v>10439</v>
      </c>
      <c r="T151" s="250">
        <v>42403</v>
      </c>
    </row>
    <row r="152" spans="1:20">
      <c r="A152" s="247">
        <v>143</v>
      </c>
      <c r="B152" s="247" t="s">
        <v>31</v>
      </c>
      <c r="C152" s="247" t="s">
        <v>10733</v>
      </c>
      <c r="D152" s="247" t="s">
        <v>3024</v>
      </c>
      <c r="E152" s="247" t="s">
        <v>3805</v>
      </c>
      <c r="F152" s="247" t="s">
        <v>3806</v>
      </c>
      <c r="G152" s="247" t="s">
        <v>10476</v>
      </c>
      <c r="H152" s="247" t="s">
        <v>129</v>
      </c>
      <c r="I152" s="247" t="s">
        <v>10733</v>
      </c>
      <c r="J152" s="247" t="s">
        <v>35</v>
      </c>
      <c r="K152" s="249">
        <v>179000</v>
      </c>
      <c r="L152" s="249">
        <v>4725</v>
      </c>
      <c r="M152" s="249">
        <v>845775000</v>
      </c>
      <c r="N152" s="248" t="s">
        <v>10447</v>
      </c>
      <c r="O152" s="247" t="s">
        <v>36</v>
      </c>
      <c r="P152" s="248" t="s">
        <v>4025</v>
      </c>
      <c r="Q152" s="247" t="s">
        <v>10437</v>
      </c>
      <c r="R152" s="247" t="s">
        <v>10438</v>
      </c>
      <c r="S152" s="247" t="s">
        <v>10439</v>
      </c>
      <c r="T152" s="250">
        <v>42403</v>
      </c>
    </row>
    <row r="153" spans="1:20">
      <c r="A153" s="247">
        <v>144</v>
      </c>
      <c r="B153" s="247" t="s">
        <v>31</v>
      </c>
      <c r="C153" s="247" t="s">
        <v>10734</v>
      </c>
      <c r="D153" s="247" t="s">
        <v>3758</v>
      </c>
      <c r="E153" s="247" t="s">
        <v>6020</v>
      </c>
      <c r="F153" s="247" t="s">
        <v>3759</v>
      </c>
      <c r="G153" s="247" t="s">
        <v>6010</v>
      </c>
      <c r="H153" s="247" t="s">
        <v>13</v>
      </c>
      <c r="I153" s="247" t="s">
        <v>10734</v>
      </c>
      <c r="J153" s="247" t="s">
        <v>8</v>
      </c>
      <c r="K153" s="249">
        <v>261000</v>
      </c>
      <c r="L153" s="249">
        <v>9800</v>
      </c>
      <c r="M153" s="249">
        <v>2557800000</v>
      </c>
      <c r="N153" s="248" t="s">
        <v>10447</v>
      </c>
      <c r="O153" s="247" t="s">
        <v>48</v>
      </c>
      <c r="P153" s="248" t="s">
        <v>4025</v>
      </c>
      <c r="Q153" s="247" t="s">
        <v>10437</v>
      </c>
      <c r="R153" s="247" t="s">
        <v>10438</v>
      </c>
      <c r="S153" s="247" t="s">
        <v>10439</v>
      </c>
      <c r="T153" s="250">
        <v>42403</v>
      </c>
    </row>
    <row r="154" spans="1:20">
      <c r="A154" s="247">
        <v>145</v>
      </c>
      <c r="B154" s="247" t="s">
        <v>31</v>
      </c>
      <c r="C154" s="247" t="s">
        <v>10735</v>
      </c>
      <c r="D154" s="247" t="s">
        <v>3757</v>
      </c>
      <c r="E154" s="247" t="s">
        <v>2333</v>
      </c>
      <c r="F154" s="247" t="s">
        <v>2334</v>
      </c>
      <c r="G154" s="247" t="s">
        <v>6010</v>
      </c>
      <c r="H154" s="247" t="s">
        <v>13</v>
      </c>
      <c r="I154" s="247" t="s">
        <v>10735</v>
      </c>
      <c r="J154" s="247" t="s">
        <v>8</v>
      </c>
      <c r="K154" s="249">
        <v>170000</v>
      </c>
      <c r="L154" s="249">
        <v>2079</v>
      </c>
      <c r="M154" s="249">
        <v>353430000</v>
      </c>
      <c r="N154" s="247" t="s">
        <v>10736</v>
      </c>
      <c r="O154" s="248" t="s">
        <v>48</v>
      </c>
      <c r="P154" s="248" t="s">
        <v>4025</v>
      </c>
      <c r="Q154" s="247" t="s">
        <v>10437</v>
      </c>
      <c r="R154" s="247" t="s">
        <v>10438</v>
      </c>
      <c r="S154" s="247" t="s">
        <v>10439</v>
      </c>
      <c r="T154" s="250">
        <v>42403</v>
      </c>
    </row>
    <row r="155" spans="1:20">
      <c r="A155" s="247">
        <v>146</v>
      </c>
      <c r="B155" s="247" t="s">
        <v>31</v>
      </c>
      <c r="C155" s="247" t="s">
        <v>10737</v>
      </c>
      <c r="D155" s="247" t="s">
        <v>3851</v>
      </c>
      <c r="E155" s="247" t="s">
        <v>6015</v>
      </c>
      <c r="F155" s="247" t="s">
        <v>6016</v>
      </c>
      <c r="G155" s="247" t="s">
        <v>6010</v>
      </c>
      <c r="H155" s="247" t="s">
        <v>13</v>
      </c>
      <c r="I155" s="247" t="s">
        <v>10737</v>
      </c>
      <c r="J155" s="247" t="s">
        <v>8</v>
      </c>
      <c r="K155" s="249">
        <v>50000</v>
      </c>
      <c r="L155" s="249">
        <v>1638</v>
      </c>
      <c r="M155" s="249">
        <v>81900000</v>
      </c>
      <c r="N155" s="247" t="s">
        <v>10736</v>
      </c>
      <c r="O155" s="248" t="s">
        <v>48</v>
      </c>
      <c r="P155" s="248" t="s">
        <v>4025</v>
      </c>
      <c r="Q155" s="247" t="s">
        <v>10437</v>
      </c>
      <c r="R155" s="247" t="s">
        <v>10438</v>
      </c>
      <c r="S155" s="247" t="s">
        <v>10439</v>
      </c>
      <c r="T155" s="250">
        <v>42403</v>
      </c>
    </row>
    <row r="156" spans="1:20">
      <c r="A156" s="247">
        <v>147</v>
      </c>
      <c r="B156" s="247" t="s">
        <v>31</v>
      </c>
      <c r="C156" s="247" t="s">
        <v>10738</v>
      </c>
      <c r="D156" s="247" t="s">
        <v>3851</v>
      </c>
      <c r="E156" s="247" t="s">
        <v>1214</v>
      </c>
      <c r="F156" s="247" t="s">
        <v>1215</v>
      </c>
      <c r="G156" s="247" t="s">
        <v>10739</v>
      </c>
      <c r="H156" s="247" t="s">
        <v>13</v>
      </c>
      <c r="I156" s="247" t="s">
        <v>10738</v>
      </c>
      <c r="J156" s="247" t="s">
        <v>1921</v>
      </c>
      <c r="K156" s="249">
        <v>735000</v>
      </c>
      <c r="L156" s="249">
        <v>6510</v>
      </c>
      <c r="M156" s="249">
        <v>4784850000</v>
      </c>
      <c r="N156" s="248" t="s">
        <v>10444</v>
      </c>
      <c r="O156" s="247" t="s">
        <v>28</v>
      </c>
      <c r="P156" s="248" t="s">
        <v>4025</v>
      </c>
      <c r="Q156" s="247" t="s">
        <v>10437</v>
      </c>
      <c r="R156" s="247" t="s">
        <v>10438</v>
      </c>
      <c r="S156" s="247" t="s">
        <v>10439</v>
      </c>
      <c r="T156" s="250">
        <v>42403</v>
      </c>
    </row>
    <row r="157" spans="1:20">
      <c r="A157" s="247">
        <v>148</v>
      </c>
      <c r="B157" s="247" t="s">
        <v>10740</v>
      </c>
      <c r="C157" s="247" t="s">
        <v>10741</v>
      </c>
      <c r="D157" s="247" t="s">
        <v>10742</v>
      </c>
      <c r="E157" s="247" t="s">
        <v>10743</v>
      </c>
      <c r="F157" s="247" t="s">
        <v>10744</v>
      </c>
      <c r="G157" s="247" t="s">
        <v>10745</v>
      </c>
      <c r="H157" s="247" t="s">
        <v>949</v>
      </c>
      <c r="I157" s="247" t="s">
        <v>10741</v>
      </c>
      <c r="J157" s="247" t="s">
        <v>14</v>
      </c>
      <c r="K157" s="249">
        <v>3500</v>
      </c>
      <c r="L157" s="249">
        <v>71000</v>
      </c>
      <c r="M157" s="249">
        <v>248500000</v>
      </c>
      <c r="N157" s="248" t="s">
        <v>10447</v>
      </c>
      <c r="O157" s="247" t="s">
        <v>36</v>
      </c>
      <c r="P157" s="248" t="s">
        <v>4025</v>
      </c>
      <c r="Q157" s="247" t="s">
        <v>10437</v>
      </c>
      <c r="R157" s="247" t="s">
        <v>10438</v>
      </c>
      <c r="S157" s="247" t="s">
        <v>10439</v>
      </c>
      <c r="T157" s="250">
        <v>42403</v>
      </c>
    </row>
    <row r="158" spans="1:20">
      <c r="A158" s="247">
        <v>149</v>
      </c>
      <c r="B158" s="247" t="s">
        <v>10746</v>
      </c>
      <c r="C158" s="247" t="s">
        <v>10747</v>
      </c>
      <c r="D158" s="247" t="s">
        <v>1326</v>
      </c>
      <c r="E158" s="247" t="s">
        <v>1327</v>
      </c>
      <c r="F158" s="247" t="s">
        <v>1328</v>
      </c>
      <c r="G158" s="247" t="s">
        <v>6021</v>
      </c>
      <c r="H158" s="247" t="s">
        <v>13</v>
      </c>
      <c r="I158" s="247" t="s">
        <v>10747</v>
      </c>
      <c r="J158" s="247" t="s">
        <v>14</v>
      </c>
      <c r="K158" s="249">
        <v>89800</v>
      </c>
      <c r="L158" s="249">
        <v>46000</v>
      </c>
      <c r="M158" s="249">
        <v>4130800000</v>
      </c>
      <c r="N158" s="248" t="s">
        <v>10441</v>
      </c>
      <c r="O158" s="248" t="s">
        <v>48</v>
      </c>
      <c r="P158" s="248" t="s">
        <v>4025</v>
      </c>
      <c r="Q158" s="247" t="s">
        <v>10437</v>
      </c>
      <c r="R158" s="247" t="s">
        <v>10438</v>
      </c>
      <c r="S158" s="247" t="s">
        <v>10439</v>
      </c>
      <c r="T158" s="250">
        <v>42403</v>
      </c>
    </row>
    <row r="159" spans="1:20">
      <c r="A159" s="247">
        <v>150</v>
      </c>
      <c r="B159" s="247" t="s">
        <v>3179</v>
      </c>
      <c r="C159" s="247" t="s">
        <v>10748</v>
      </c>
      <c r="D159" s="247" t="s">
        <v>10749</v>
      </c>
      <c r="E159" s="247" t="s">
        <v>10750</v>
      </c>
      <c r="F159" s="247" t="s">
        <v>10751</v>
      </c>
      <c r="G159" s="247" t="s">
        <v>10718</v>
      </c>
      <c r="H159" s="247" t="s">
        <v>13</v>
      </c>
      <c r="I159" s="247" t="s">
        <v>10748</v>
      </c>
      <c r="J159" s="247" t="s">
        <v>27</v>
      </c>
      <c r="K159" s="249">
        <v>120000</v>
      </c>
      <c r="L159" s="249">
        <v>4850</v>
      </c>
      <c r="M159" s="249">
        <v>582000000</v>
      </c>
      <c r="N159" s="248" t="s">
        <v>10444</v>
      </c>
      <c r="O159" s="248" t="s">
        <v>48</v>
      </c>
      <c r="P159" s="248" t="s">
        <v>4025</v>
      </c>
      <c r="Q159" s="247" t="s">
        <v>10437</v>
      </c>
      <c r="R159" s="247" t="s">
        <v>10438</v>
      </c>
      <c r="S159" s="247" t="s">
        <v>10439</v>
      </c>
      <c r="T159" s="250">
        <v>42403</v>
      </c>
    </row>
    <row r="160" spans="1:20">
      <c r="A160" s="247">
        <v>151</v>
      </c>
      <c r="B160" s="247" t="s">
        <v>10752</v>
      </c>
      <c r="C160" s="247" t="s">
        <v>10753</v>
      </c>
      <c r="D160" s="247" t="s">
        <v>104</v>
      </c>
      <c r="E160" s="247" t="s">
        <v>2331</v>
      </c>
      <c r="F160" s="247" t="s">
        <v>2332</v>
      </c>
      <c r="G160" s="247" t="s">
        <v>985</v>
      </c>
      <c r="H160" s="247" t="s">
        <v>13</v>
      </c>
      <c r="I160" s="247" t="s">
        <v>10753</v>
      </c>
      <c r="J160" s="247" t="s">
        <v>8</v>
      </c>
      <c r="K160" s="249">
        <v>16000</v>
      </c>
      <c r="L160" s="249">
        <v>4950</v>
      </c>
      <c r="M160" s="249">
        <v>79200000</v>
      </c>
      <c r="N160" s="247" t="s">
        <v>8836</v>
      </c>
      <c r="O160" s="247" t="s">
        <v>48</v>
      </c>
      <c r="P160" s="248" t="s">
        <v>4025</v>
      </c>
      <c r="Q160" s="247" t="s">
        <v>10437</v>
      </c>
      <c r="R160" s="247" t="s">
        <v>10438</v>
      </c>
      <c r="S160" s="247" t="s">
        <v>10439</v>
      </c>
      <c r="T160" s="250">
        <v>42403</v>
      </c>
    </row>
    <row r="161" spans="1:20">
      <c r="A161" s="247">
        <v>152</v>
      </c>
      <c r="B161" s="247" t="s">
        <v>1571</v>
      </c>
      <c r="C161" s="247" t="s">
        <v>10754</v>
      </c>
      <c r="D161" s="247" t="s">
        <v>12</v>
      </c>
      <c r="E161" s="247" t="s">
        <v>1572</v>
      </c>
      <c r="F161" s="247" t="s">
        <v>1573</v>
      </c>
      <c r="G161" s="247" t="s">
        <v>751</v>
      </c>
      <c r="H161" s="247" t="s">
        <v>107</v>
      </c>
      <c r="I161" s="247" t="s">
        <v>10754</v>
      </c>
      <c r="J161" s="247" t="s">
        <v>14</v>
      </c>
      <c r="K161" s="249">
        <v>16100</v>
      </c>
      <c r="L161" s="249">
        <v>9500</v>
      </c>
      <c r="M161" s="249">
        <v>152950000</v>
      </c>
      <c r="N161" s="248" t="s">
        <v>10469</v>
      </c>
      <c r="O161" s="248" t="s">
        <v>30</v>
      </c>
      <c r="P161" s="248" t="s">
        <v>4025</v>
      </c>
      <c r="Q161" s="247" t="s">
        <v>10437</v>
      </c>
      <c r="R161" s="247" t="s">
        <v>10438</v>
      </c>
      <c r="S161" s="247" t="s">
        <v>10439</v>
      </c>
      <c r="T161" s="250">
        <v>42403</v>
      </c>
    </row>
    <row r="162" spans="1:20">
      <c r="A162" s="247">
        <v>153</v>
      </c>
      <c r="B162" s="247" t="s">
        <v>6022</v>
      </c>
      <c r="C162" s="247" t="s">
        <v>10755</v>
      </c>
      <c r="D162" s="247" t="s">
        <v>12</v>
      </c>
      <c r="E162" s="247" t="s">
        <v>1506</v>
      </c>
      <c r="F162" s="247" t="s">
        <v>1507</v>
      </c>
      <c r="G162" s="247" t="s">
        <v>6010</v>
      </c>
      <c r="H162" s="247" t="s">
        <v>13</v>
      </c>
      <c r="I162" s="247" t="s">
        <v>10755</v>
      </c>
      <c r="J162" s="247" t="s">
        <v>14</v>
      </c>
      <c r="K162" s="249">
        <v>23500</v>
      </c>
      <c r="L162" s="249">
        <v>3538</v>
      </c>
      <c r="M162" s="249">
        <v>83143000</v>
      </c>
      <c r="N162" s="247" t="s">
        <v>10736</v>
      </c>
      <c r="O162" s="248" t="s">
        <v>48</v>
      </c>
      <c r="P162" s="248" t="s">
        <v>4025</v>
      </c>
      <c r="Q162" s="247" t="s">
        <v>10437</v>
      </c>
      <c r="R162" s="247" t="s">
        <v>10438</v>
      </c>
      <c r="S162" s="247" t="s">
        <v>10439</v>
      </c>
      <c r="T162" s="250">
        <v>42403</v>
      </c>
    </row>
    <row r="163" spans="1:20">
      <c r="A163" s="247">
        <v>154</v>
      </c>
      <c r="B163" s="247" t="s">
        <v>10756</v>
      </c>
      <c r="C163" s="247" t="s">
        <v>10757</v>
      </c>
      <c r="D163" s="247" t="s">
        <v>10758</v>
      </c>
      <c r="E163" s="247" t="s">
        <v>3460</v>
      </c>
      <c r="F163" s="247" t="s">
        <v>3461</v>
      </c>
      <c r="G163" s="247" t="s">
        <v>205</v>
      </c>
      <c r="H163" s="247" t="s">
        <v>34</v>
      </c>
      <c r="I163" s="247" t="s">
        <v>10757</v>
      </c>
      <c r="J163" s="247" t="s">
        <v>14</v>
      </c>
      <c r="K163" s="249">
        <v>41050</v>
      </c>
      <c r="L163" s="249">
        <v>113400</v>
      </c>
      <c r="M163" s="249">
        <v>4655070000</v>
      </c>
      <c r="N163" s="248" t="s">
        <v>10444</v>
      </c>
      <c r="O163" s="247" t="s">
        <v>36</v>
      </c>
      <c r="P163" s="248" t="s">
        <v>4025</v>
      </c>
      <c r="Q163" s="247" t="s">
        <v>10437</v>
      </c>
      <c r="R163" s="247" t="s">
        <v>10438</v>
      </c>
      <c r="S163" s="247" t="s">
        <v>10439</v>
      </c>
      <c r="T163" s="250">
        <v>42403</v>
      </c>
    </row>
    <row r="164" spans="1:20">
      <c r="A164" s="247">
        <v>155</v>
      </c>
      <c r="B164" s="247" t="s">
        <v>10759</v>
      </c>
      <c r="C164" s="247" t="s">
        <v>10760</v>
      </c>
      <c r="D164" s="247" t="s">
        <v>892</v>
      </c>
      <c r="E164" s="247" t="s">
        <v>6023</v>
      </c>
      <c r="F164" s="247" t="s">
        <v>6024</v>
      </c>
      <c r="G164" s="247" t="s">
        <v>1219</v>
      </c>
      <c r="H164" s="247" t="s">
        <v>13</v>
      </c>
      <c r="I164" s="247" t="s">
        <v>10760</v>
      </c>
      <c r="J164" s="247" t="s">
        <v>14</v>
      </c>
      <c r="K164" s="249">
        <v>35000</v>
      </c>
      <c r="L164" s="249">
        <v>12285</v>
      </c>
      <c r="M164" s="249">
        <v>429975000</v>
      </c>
      <c r="N164" s="247" t="s">
        <v>10562</v>
      </c>
      <c r="O164" s="248" t="s">
        <v>59</v>
      </c>
      <c r="P164" s="248" t="s">
        <v>4025</v>
      </c>
      <c r="Q164" s="247" t="s">
        <v>10437</v>
      </c>
      <c r="R164" s="247" t="s">
        <v>10438</v>
      </c>
      <c r="S164" s="247" t="s">
        <v>10439</v>
      </c>
      <c r="T164" s="250">
        <v>42403</v>
      </c>
    </row>
    <row r="165" spans="1:20">
      <c r="A165" s="247">
        <v>156</v>
      </c>
      <c r="B165" s="247" t="s">
        <v>10761</v>
      </c>
      <c r="C165" s="247" t="s">
        <v>10755</v>
      </c>
      <c r="D165" s="247" t="s">
        <v>3385</v>
      </c>
      <c r="E165" s="247" t="s">
        <v>2231</v>
      </c>
      <c r="F165" s="247" t="s">
        <v>2232</v>
      </c>
      <c r="G165" s="247" t="s">
        <v>6010</v>
      </c>
      <c r="H165" s="247" t="s">
        <v>13</v>
      </c>
      <c r="I165" s="247" t="s">
        <v>10755</v>
      </c>
      <c r="J165" s="247" t="s">
        <v>14</v>
      </c>
      <c r="K165" s="249">
        <v>7700</v>
      </c>
      <c r="L165" s="249">
        <v>1980</v>
      </c>
      <c r="M165" s="249">
        <v>15246000</v>
      </c>
      <c r="N165" s="247" t="s">
        <v>10736</v>
      </c>
      <c r="O165" s="248" t="s">
        <v>48</v>
      </c>
      <c r="P165" s="248" t="s">
        <v>4025</v>
      </c>
      <c r="Q165" s="247" t="s">
        <v>10437</v>
      </c>
      <c r="R165" s="247" t="s">
        <v>10438</v>
      </c>
      <c r="S165" s="247" t="s">
        <v>10439</v>
      </c>
      <c r="T165" s="250">
        <v>42403</v>
      </c>
    </row>
    <row r="166" spans="1:20">
      <c r="A166" s="247">
        <v>157</v>
      </c>
      <c r="B166" s="247" t="s">
        <v>96</v>
      </c>
      <c r="C166" s="247" t="s">
        <v>2482</v>
      </c>
      <c r="D166" s="247" t="s">
        <v>82</v>
      </c>
      <c r="E166" s="247" t="s">
        <v>1517</v>
      </c>
      <c r="F166" s="247" t="s">
        <v>1518</v>
      </c>
      <c r="G166" s="247" t="s">
        <v>6010</v>
      </c>
      <c r="H166" s="247" t="s">
        <v>13</v>
      </c>
      <c r="I166" s="247" t="s">
        <v>2482</v>
      </c>
      <c r="J166" s="247" t="s">
        <v>27</v>
      </c>
      <c r="K166" s="249">
        <v>8000</v>
      </c>
      <c r="L166" s="249">
        <v>2940</v>
      </c>
      <c r="M166" s="249">
        <v>23520000</v>
      </c>
      <c r="N166" s="247" t="s">
        <v>10736</v>
      </c>
      <c r="O166" s="248" t="s">
        <v>48</v>
      </c>
      <c r="P166" s="248" t="s">
        <v>4025</v>
      </c>
      <c r="Q166" s="247" t="s">
        <v>10437</v>
      </c>
      <c r="R166" s="247" t="s">
        <v>10438</v>
      </c>
      <c r="S166" s="247" t="s">
        <v>10439</v>
      </c>
      <c r="T166" s="250">
        <v>42403</v>
      </c>
    </row>
    <row r="167" spans="1:20">
      <c r="A167" s="247">
        <v>158</v>
      </c>
      <c r="B167" s="247" t="s">
        <v>96</v>
      </c>
      <c r="C167" s="247" t="s">
        <v>10762</v>
      </c>
      <c r="D167" s="247" t="s">
        <v>77</v>
      </c>
      <c r="E167" s="247" t="s">
        <v>749</v>
      </c>
      <c r="F167" s="247" t="s">
        <v>750</v>
      </c>
      <c r="G167" s="247" t="s">
        <v>751</v>
      </c>
      <c r="H167" s="247" t="s">
        <v>13</v>
      </c>
      <c r="I167" s="247" t="s">
        <v>10762</v>
      </c>
      <c r="J167" s="247" t="s">
        <v>27</v>
      </c>
      <c r="K167" s="249">
        <v>56000</v>
      </c>
      <c r="L167" s="249">
        <v>9450</v>
      </c>
      <c r="M167" s="249">
        <v>529200000</v>
      </c>
      <c r="N167" s="248" t="s">
        <v>10444</v>
      </c>
      <c r="O167" s="247" t="s">
        <v>30</v>
      </c>
      <c r="P167" s="248" t="s">
        <v>4025</v>
      </c>
      <c r="Q167" s="247" t="s">
        <v>10437</v>
      </c>
      <c r="R167" s="247" t="s">
        <v>10438</v>
      </c>
      <c r="S167" s="247" t="s">
        <v>10439</v>
      </c>
      <c r="T167" s="250">
        <v>42403</v>
      </c>
    </row>
    <row r="168" spans="1:20">
      <c r="A168" s="247">
        <v>159</v>
      </c>
      <c r="B168" s="247" t="s">
        <v>96</v>
      </c>
      <c r="C168" s="247" t="s">
        <v>2670</v>
      </c>
      <c r="D168" s="247" t="s">
        <v>77</v>
      </c>
      <c r="E168" s="247" t="s">
        <v>10763</v>
      </c>
      <c r="F168" s="247" t="s">
        <v>3162</v>
      </c>
      <c r="G168" s="247" t="s">
        <v>902</v>
      </c>
      <c r="H168" s="247" t="s">
        <v>13</v>
      </c>
      <c r="I168" s="247" t="s">
        <v>2670</v>
      </c>
      <c r="J168" s="247" t="s">
        <v>27</v>
      </c>
      <c r="K168" s="249">
        <v>156000</v>
      </c>
      <c r="L168" s="249">
        <v>4494</v>
      </c>
      <c r="M168" s="249">
        <v>701064000</v>
      </c>
      <c r="N168" s="247" t="s">
        <v>1015</v>
      </c>
      <c r="O168" s="247" t="s">
        <v>36</v>
      </c>
      <c r="P168" s="248" t="s">
        <v>4025</v>
      </c>
      <c r="Q168" s="247" t="s">
        <v>10437</v>
      </c>
      <c r="R168" s="247" t="s">
        <v>10438</v>
      </c>
      <c r="S168" s="247" t="s">
        <v>10439</v>
      </c>
      <c r="T168" s="250">
        <v>42403</v>
      </c>
    </row>
    <row r="169" spans="1:20">
      <c r="A169" s="247">
        <v>160</v>
      </c>
      <c r="B169" s="247" t="s">
        <v>96</v>
      </c>
      <c r="C169" s="247" t="s">
        <v>2482</v>
      </c>
      <c r="D169" s="247" t="s">
        <v>77</v>
      </c>
      <c r="E169" s="247" t="s">
        <v>1514</v>
      </c>
      <c r="F169" s="247" t="s">
        <v>1515</v>
      </c>
      <c r="G169" s="247" t="s">
        <v>6010</v>
      </c>
      <c r="H169" s="247" t="s">
        <v>13</v>
      </c>
      <c r="I169" s="247" t="s">
        <v>2482</v>
      </c>
      <c r="J169" s="247" t="s">
        <v>27</v>
      </c>
      <c r="K169" s="249">
        <v>90000</v>
      </c>
      <c r="L169" s="249">
        <v>1548</v>
      </c>
      <c r="M169" s="249">
        <v>139320000</v>
      </c>
      <c r="N169" s="247" t="s">
        <v>10736</v>
      </c>
      <c r="O169" s="248" t="s">
        <v>48</v>
      </c>
      <c r="P169" s="248" t="s">
        <v>4025</v>
      </c>
      <c r="Q169" s="247" t="s">
        <v>10437</v>
      </c>
      <c r="R169" s="247" t="s">
        <v>10438</v>
      </c>
      <c r="S169" s="247" t="s">
        <v>10439</v>
      </c>
      <c r="T169" s="250">
        <v>42403</v>
      </c>
    </row>
    <row r="170" spans="1:20">
      <c r="A170" s="247">
        <v>161</v>
      </c>
      <c r="B170" s="247" t="s">
        <v>96</v>
      </c>
      <c r="C170" s="247" t="s">
        <v>10764</v>
      </c>
      <c r="D170" s="247" t="s">
        <v>381</v>
      </c>
      <c r="E170" s="247" t="s">
        <v>1519</v>
      </c>
      <c r="F170" s="247" t="s">
        <v>1520</v>
      </c>
      <c r="G170" s="247" t="s">
        <v>6010</v>
      </c>
      <c r="H170" s="247" t="s">
        <v>13</v>
      </c>
      <c r="I170" s="247" t="s">
        <v>10764</v>
      </c>
      <c r="J170" s="247" t="s">
        <v>8</v>
      </c>
      <c r="K170" s="249">
        <v>12000</v>
      </c>
      <c r="L170" s="249">
        <v>1268</v>
      </c>
      <c r="M170" s="249">
        <v>15216000</v>
      </c>
      <c r="N170" s="247" t="s">
        <v>10736</v>
      </c>
      <c r="O170" s="248" t="s">
        <v>48</v>
      </c>
      <c r="P170" s="248" t="s">
        <v>4025</v>
      </c>
      <c r="Q170" s="247" t="s">
        <v>10437</v>
      </c>
      <c r="R170" s="247" t="s">
        <v>10438</v>
      </c>
      <c r="S170" s="247" t="s">
        <v>10439</v>
      </c>
      <c r="T170" s="250">
        <v>42403</v>
      </c>
    </row>
    <row r="171" spans="1:20">
      <c r="A171" s="247">
        <v>162</v>
      </c>
      <c r="B171" s="247" t="s">
        <v>96</v>
      </c>
      <c r="C171" s="247" t="s">
        <v>10713</v>
      </c>
      <c r="D171" s="247" t="s">
        <v>10765</v>
      </c>
      <c r="E171" s="247" t="s">
        <v>3371</v>
      </c>
      <c r="F171" s="247" t="s">
        <v>3372</v>
      </c>
      <c r="G171" s="247" t="s">
        <v>10714</v>
      </c>
      <c r="H171" s="247" t="s">
        <v>107</v>
      </c>
      <c r="I171" s="247" t="s">
        <v>10713</v>
      </c>
      <c r="J171" s="247" t="s">
        <v>14</v>
      </c>
      <c r="K171" s="249">
        <v>4200</v>
      </c>
      <c r="L171" s="249">
        <v>95000</v>
      </c>
      <c r="M171" s="249">
        <v>399000000</v>
      </c>
      <c r="N171" s="247" t="s">
        <v>10649</v>
      </c>
      <c r="O171" s="248" t="s">
        <v>30</v>
      </c>
      <c r="P171" s="248" t="s">
        <v>4025</v>
      </c>
      <c r="Q171" s="247" t="s">
        <v>10437</v>
      </c>
      <c r="R171" s="247" t="s">
        <v>10438</v>
      </c>
      <c r="S171" s="247" t="s">
        <v>10439</v>
      </c>
      <c r="T171" s="250">
        <v>42403</v>
      </c>
    </row>
    <row r="172" spans="1:20">
      <c r="A172" s="247">
        <v>163</v>
      </c>
      <c r="B172" s="247" t="s">
        <v>657</v>
      </c>
      <c r="C172" s="247" t="s">
        <v>10766</v>
      </c>
      <c r="D172" s="247" t="s">
        <v>12</v>
      </c>
      <c r="E172" s="247" t="s">
        <v>3794</v>
      </c>
      <c r="F172" s="247" t="s">
        <v>1007</v>
      </c>
      <c r="G172" s="247" t="s">
        <v>10767</v>
      </c>
      <c r="H172" s="247" t="s">
        <v>272</v>
      </c>
      <c r="I172" s="247" t="s">
        <v>10766</v>
      </c>
      <c r="J172" s="247" t="s">
        <v>27</v>
      </c>
      <c r="K172" s="249">
        <v>30000</v>
      </c>
      <c r="L172" s="249">
        <v>2600</v>
      </c>
      <c r="M172" s="249">
        <v>78000000</v>
      </c>
      <c r="N172" s="247" t="s">
        <v>10768</v>
      </c>
      <c r="O172" s="248" t="s">
        <v>48</v>
      </c>
      <c r="P172" s="248" t="s">
        <v>4025</v>
      </c>
      <c r="Q172" s="247" t="s">
        <v>10437</v>
      </c>
      <c r="R172" s="247" t="s">
        <v>10438</v>
      </c>
      <c r="S172" s="247" t="s">
        <v>10439</v>
      </c>
      <c r="T172" s="250">
        <v>42403</v>
      </c>
    </row>
    <row r="173" spans="1:20">
      <c r="A173" s="247">
        <v>164</v>
      </c>
      <c r="B173" s="247" t="s">
        <v>657</v>
      </c>
      <c r="C173" s="247" t="s">
        <v>10769</v>
      </c>
      <c r="D173" s="247" t="s">
        <v>362</v>
      </c>
      <c r="E173" s="247" t="s">
        <v>752</v>
      </c>
      <c r="F173" s="247" t="s">
        <v>753</v>
      </c>
      <c r="G173" s="247" t="s">
        <v>10770</v>
      </c>
      <c r="H173" s="247" t="s">
        <v>728</v>
      </c>
      <c r="I173" s="247" t="s">
        <v>10769</v>
      </c>
      <c r="J173" s="247" t="s">
        <v>27</v>
      </c>
      <c r="K173" s="249">
        <v>1175000</v>
      </c>
      <c r="L173" s="249">
        <v>2790</v>
      </c>
      <c r="M173" s="249">
        <v>3278250000</v>
      </c>
      <c r="N173" s="248" t="s">
        <v>10447</v>
      </c>
      <c r="O173" s="247" t="s">
        <v>30</v>
      </c>
      <c r="P173" s="248" t="s">
        <v>4025</v>
      </c>
      <c r="Q173" s="247" t="s">
        <v>10437</v>
      </c>
      <c r="R173" s="247" t="s">
        <v>10438</v>
      </c>
      <c r="S173" s="247" t="s">
        <v>10439</v>
      </c>
      <c r="T173" s="250">
        <v>42403</v>
      </c>
    </row>
    <row r="174" spans="1:20">
      <c r="A174" s="247">
        <v>165</v>
      </c>
      <c r="B174" s="247" t="s">
        <v>657</v>
      </c>
      <c r="C174" s="247" t="s">
        <v>7467</v>
      </c>
      <c r="D174" s="247" t="s">
        <v>82</v>
      </c>
      <c r="E174" s="247" t="s">
        <v>658</v>
      </c>
      <c r="F174" s="247" t="s">
        <v>1521</v>
      </c>
      <c r="G174" s="247" t="s">
        <v>6010</v>
      </c>
      <c r="H174" s="247" t="s">
        <v>13</v>
      </c>
      <c r="I174" s="247" t="s">
        <v>7467</v>
      </c>
      <c r="J174" s="247" t="s">
        <v>27</v>
      </c>
      <c r="K174" s="249">
        <v>3000</v>
      </c>
      <c r="L174" s="249">
        <v>861</v>
      </c>
      <c r="M174" s="249">
        <v>2583000</v>
      </c>
      <c r="N174" s="248" t="s">
        <v>10447</v>
      </c>
      <c r="O174" s="248" t="s">
        <v>48</v>
      </c>
      <c r="P174" s="248" t="s">
        <v>4025</v>
      </c>
      <c r="Q174" s="247" t="s">
        <v>10437</v>
      </c>
      <c r="R174" s="247" t="s">
        <v>10438</v>
      </c>
      <c r="S174" s="247" t="s">
        <v>10439</v>
      </c>
      <c r="T174" s="250">
        <v>42403</v>
      </c>
    </row>
    <row r="175" spans="1:20">
      <c r="A175" s="247">
        <v>166</v>
      </c>
      <c r="B175" s="247" t="s">
        <v>657</v>
      </c>
      <c r="C175" s="247" t="s">
        <v>10771</v>
      </c>
      <c r="D175" s="247" t="s">
        <v>82</v>
      </c>
      <c r="E175" s="247" t="s">
        <v>658</v>
      </c>
      <c r="F175" s="247" t="s">
        <v>2823</v>
      </c>
      <c r="G175" s="247" t="s">
        <v>902</v>
      </c>
      <c r="H175" s="247" t="s">
        <v>13</v>
      </c>
      <c r="I175" s="247" t="s">
        <v>10771</v>
      </c>
      <c r="J175" s="247" t="s">
        <v>27</v>
      </c>
      <c r="K175" s="249">
        <v>302000</v>
      </c>
      <c r="L175" s="249">
        <v>2310</v>
      </c>
      <c r="M175" s="249">
        <v>697620000</v>
      </c>
      <c r="N175" s="247" t="s">
        <v>1015</v>
      </c>
      <c r="O175" s="248" t="s">
        <v>28</v>
      </c>
      <c r="P175" s="248" t="s">
        <v>4025</v>
      </c>
      <c r="Q175" s="247" t="s">
        <v>10437</v>
      </c>
      <c r="R175" s="247" t="s">
        <v>10438</v>
      </c>
      <c r="S175" s="247" t="s">
        <v>10439</v>
      </c>
      <c r="T175" s="250">
        <v>42403</v>
      </c>
    </row>
    <row r="176" spans="1:20">
      <c r="A176" s="247">
        <v>167</v>
      </c>
      <c r="B176" s="247" t="s">
        <v>657</v>
      </c>
      <c r="C176" s="247" t="s">
        <v>10772</v>
      </c>
      <c r="D176" s="247" t="s">
        <v>77</v>
      </c>
      <c r="E176" s="247" t="s">
        <v>3165</v>
      </c>
      <c r="F176" s="247" t="s">
        <v>10773</v>
      </c>
      <c r="G176" s="247" t="s">
        <v>6010</v>
      </c>
      <c r="H176" s="247" t="s">
        <v>13</v>
      </c>
      <c r="I176" s="247" t="s">
        <v>10772</v>
      </c>
      <c r="J176" s="247" t="s">
        <v>8</v>
      </c>
      <c r="K176" s="249">
        <v>10000</v>
      </c>
      <c r="L176" s="249">
        <v>987</v>
      </c>
      <c r="M176" s="249">
        <v>9870000</v>
      </c>
      <c r="N176" s="248" t="s">
        <v>10447</v>
      </c>
      <c r="O176" s="248" t="s">
        <v>48</v>
      </c>
      <c r="P176" s="248" t="s">
        <v>4025</v>
      </c>
      <c r="Q176" s="247" t="s">
        <v>10437</v>
      </c>
      <c r="R176" s="247" t="s">
        <v>10438</v>
      </c>
      <c r="S176" s="247" t="s">
        <v>10439</v>
      </c>
      <c r="T176" s="250">
        <v>42403</v>
      </c>
    </row>
    <row r="177" spans="1:20">
      <c r="A177" s="247">
        <v>168</v>
      </c>
      <c r="B177" s="247" t="s">
        <v>657</v>
      </c>
      <c r="C177" s="247" t="s">
        <v>10774</v>
      </c>
      <c r="D177" s="247" t="s">
        <v>363</v>
      </c>
      <c r="E177" s="247" t="s">
        <v>1523</v>
      </c>
      <c r="F177" s="247" t="s">
        <v>1524</v>
      </c>
      <c r="G177" s="247" t="s">
        <v>6010</v>
      </c>
      <c r="H177" s="247" t="s">
        <v>13</v>
      </c>
      <c r="I177" s="247" t="s">
        <v>10774</v>
      </c>
      <c r="J177" s="247" t="s">
        <v>14</v>
      </c>
      <c r="K177" s="249">
        <v>10800</v>
      </c>
      <c r="L177" s="249">
        <v>42000</v>
      </c>
      <c r="M177" s="249">
        <v>453600000</v>
      </c>
      <c r="N177" s="248" t="s">
        <v>10447</v>
      </c>
      <c r="O177" s="248" t="s">
        <v>48</v>
      </c>
      <c r="P177" s="248" t="s">
        <v>4025</v>
      </c>
      <c r="Q177" s="247" t="s">
        <v>10437</v>
      </c>
      <c r="R177" s="247" t="s">
        <v>10438</v>
      </c>
      <c r="S177" s="247" t="s">
        <v>10439</v>
      </c>
      <c r="T177" s="250">
        <v>42403</v>
      </c>
    </row>
    <row r="178" spans="1:20">
      <c r="A178" s="247">
        <v>169</v>
      </c>
      <c r="B178" s="247" t="s">
        <v>60</v>
      </c>
      <c r="C178" s="247" t="s">
        <v>64</v>
      </c>
      <c r="D178" s="247" t="s">
        <v>363</v>
      </c>
      <c r="E178" s="247" t="s">
        <v>61</v>
      </c>
      <c r="F178" s="247" t="s">
        <v>62</v>
      </c>
      <c r="G178" s="247" t="s">
        <v>63</v>
      </c>
      <c r="H178" s="247" t="s">
        <v>34</v>
      </c>
      <c r="I178" s="247" t="s">
        <v>64</v>
      </c>
      <c r="J178" s="247" t="s">
        <v>55</v>
      </c>
      <c r="K178" s="249">
        <v>5000</v>
      </c>
      <c r="L178" s="249">
        <v>58000</v>
      </c>
      <c r="M178" s="249">
        <v>290000000</v>
      </c>
      <c r="N178" s="247" t="s">
        <v>10479</v>
      </c>
      <c r="O178" s="248" t="s">
        <v>59</v>
      </c>
      <c r="P178" s="248" t="s">
        <v>4025</v>
      </c>
      <c r="Q178" s="247" t="s">
        <v>10437</v>
      </c>
      <c r="R178" s="247" t="s">
        <v>10438</v>
      </c>
      <c r="S178" s="247" t="s">
        <v>10439</v>
      </c>
      <c r="T178" s="250">
        <v>42403</v>
      </c>
    </row>
    <row r="179" spans="1:20">
      <c r="A179" s="247">
        <v>170</v>
      </c>
      <c r="B179" s="247" t="s">
        <v>1525</v>
      </c>
      <c r="C179" s="247" t="s">
        <v>10707</v>
      </c>
      <c r="D179" s="247" t="s">
        <v>82</v>
      </c>
      <c r="E179" s="247" t="s">
        <v>754</v>
      </c>
      <c r="F179" s="247" t="s">
        <v>755</v>
      </c>
      <c r="G179" s="247" t="s">
        <v>751</v>
      </c>
      <c r="H179" s="247" t="s">
        <v>107</v>
      </c>
      <c r="I179" s="247" t="s">
        <v>10707</v>
      </c>
      <c r="J179" s="247" t="s">
        <v>27</v>
      </c>
      <c r="K179" s="249">
        <v>1740000</v>
      </c>
      <c r="L179" s="249">
        <v>3885</v>
      </c>
      <c r="M179" s="249">
        <v>6759900000</v>
      </c>
      <c r="N179" s="248" t="s">
        <v>10444</v>
      </c>
      <c r="O179" s="247" t="s">
        <v>30</v>
      </c>
      <c r="P179" s="248" t="s">
        <v>4025</v>
      </c>
      <c r="Q179" s="247" t="s">
        <v>10437</v>
      </c>
      <c r="R179" s="247" t="s">
        <v>10438</v>
      </c>
      <c r="S179" s="247" t="s">
        <v>10439</v>
      </c>
      <c r="T179" s="250">
        <v>42403</v>
      </c>
    </row>
    <row r="180" spans="1:20">
      <c r="A180" s="247">
        <v>171</v>
      </c>
      <c r="B180" s="247" t="s">
        <v>1525</v>
      </c>
      <c r="C180" s="247" t="s">
        <v>10707</v>
      </c>
      <c r="D180" s="247" t="s">
        <v>82</v>
      </c>
      <c r="E180" s="247" t="s">
        <v>754</v>
      </c>
      <c r="F180" s="247" t="s">
        <v>2673</v>
      </c>
      <c r="G180" s="247" t="s">
        <v>902</v>
      </c>
      <c r="H180" s="247" t="s">
        <v>13</v>
      </c>
      <c r="I180" s="247" t="s">
        <v>10707</v>
      </c>
      <c r="J180" s="247" t="s">
        <v>27</v>
      </c>
      <c r="K180" s="249">
        <v>1780000</v>
      </c>
      <c r="L180" s="249">
        <v>1390</v>
      </c>
      <c r="M180" s="249">
        <v>2474200000</v>
      </c>
      <c r="N180" s="247" t="s">
        <v>1015</v>
      </c>
      <c r="O180" s="248" t="s">
        <v>36</v>
      </c>
      <c r="P180" s="248" t="s">
        <v>4025</v>
      </c>
      <c r="Q180" s="247" t="s">
        <v>10437</v>
      </c>
      <c r="R180" s="247" t="s">
        <v>10438</v>
      </c>
      <c r="S180" s="247" t="s">
        <v>10439</v>
      </c>
      <c r="T180" s="250">
        <v>42403</v>
      </c>
    </row>
    <row r="181" spans="1:20">
      <c r="A181" s="247">
        <v>172</v>
      </c>
      <c r="B181" s="247" t="s">
        <v>1525</v>
      </c>
      <c r="C181" s="247" t="s">
        <v>10775</v>
      </c>
      <c r="D181" s="247" t="s">
        <v>82</v>
      </c>
      <c r="E181" s="247" t="s">
        <v>754</v>
      </c>
      <c r="F181" s="247" t="s">
        <v>3600</v>
      </c>
      <c r="G181" s="247" t="s">
        <v>6010</v>
      </c>
      <c r="H181" s="247" t="s">
        <v>13</v>
      </c>
      <c r="I181" s="247" t="s">
        <v>10775</v>
      </c>
      <c r="J181" s="247" t="s">
        <v>27</v>
      </c>
      <c r="K181" s="249">
        <v>50000</v>
      </c>
      <c r="L181" s="249">
        <v>728</v>
      </c>
      <c r="M181" s="249">
        <v>36400000</v>
      </c>
      <c r="N181" s="247" t="s">
        <v>10736</v>
      </c>
      <c r="O181" s="248" t="s">
        <v>48</v>
      </c>
      <c r="P181" s="248" t="s">
        <v>4025</v>
      </c>
      <c r="Q181" s="247" t="s">
        <v>10437</v>
      </c>
      <c r="R181" s="247" t="s">
        <v>10438</v>
      </c>
      <c r="S181" s="247" t="s">
        <v>10439</v>
      </c>
      <c r="T181" s="250">
        <v>42403</v>
      </c>
    </row>
    <row r="182" spans="1:20">
      <c r="A182" s="247">
        <v>173</v>
      </c>
      <c r="B182" s="247" t="s">
        <v>1525</v>
      </c>
      <c r="C182" s="247" t="s">
        <v>10776</v>
      </c>
      <c r="D182" s="247" t="s">
        <v>82</v>
      </c>
      <c r="E182" s="247" t="s">
        <v>10777</v>
      </c>
      <c r="F182" s="247" t="s">
        <v>10778</v>
      </c>
      <c r="G182" s="247" t="s">
        <v>10718</v>
      </c>
      <c r="H182" s="247" t="s">
        <v>13</v>
      </c>
      <c r="I182" s="247" t="s">
        <v>10776</v>
      </c>
      <c r="J182" s="247" t="s">
        <v>27</v>
      </c>
      <c r="K182" s="249">
        <v>5000</v>
      </c>
      <c r="L182" s="249">
        <v>1680</v>
      </c>
      <c r="M182" s="249">
        <v>8400000</v>
      </c>
      <c r="N182" s="248" t="s">
        <v>10444</v>
      </c>
      <c r="O182" s="248" t="s">
        <v>48</v>
      </c>
      <c r="P182" s="248" t="s">
        <v>4025</v>
      </c>
      <c r="Q182" s="247" t="s">
        <v>10437</v>
      </c>
      <c r="R182" s="247" t="s">
        <v>10438</v>
      </c>
      <c r="S182" s="247" t="s">
        <v>10439</v>
      </c>
      <c r="T182" s="250">
        <v>42403</v>
      </c>
    </row>
    <row r="183" spans="1:20">
      <c r="A183" s="247">
        <v>174</v>
      </c>
      <c r="B183" s="247" t="s">
        <v>1525</v>
      </c>
      <c r="C183" s="247" t="s">
        <v>10779</v>
      </c>
      <c r="D183" s="247" t="s">
        <v>77</v>
      </c>
      <c r="E183" s="247" t="s">
        <v>10780</v>
      </c>
      <c r="F183" s="247" t="s">
        <v>10781</v>
      </c>
      <c r="G183" s="247" t="s">
        <v>10718</v>
      </c>
      <c r="H183" s="247" t="s">
        <v>13</v>
      </c>
      <c r="I183" s="247" t="s">
        <v>10779</v>
      </c>
      <c r="J183" s="247" t="s">
        <v>27</v>
      </c>
      <c r="K183" s="249">
        <v>105000</v>
      </c>
      <c r="L183" s="249">
        <v>1155</v>
      </c>
      <c r="M183" s="249">
        <v>121275000</v>
      </c>
      <c r="N183" s="248" t="s">
        <v>10444</v>
      </c>
      <c r="O183" s="247" t="s">
        <v>48</v>
      </c>
      <c r="P183" s="248" t="s">
        <v>4025</v>
      </c>
      <c r="Q183" s="247" t="s">
        <v>10437</v>
      </c>
      <c r="R183" s="247" t="s">
        <v>10438</v>
      </c>
      <c r="S183" s="247" t="s">
        <v>10439</v>
      </c>
      <c r="T183" s="250">
        <v>42403</v>
      </c>
    </row>
    <row r="184" spans="1:20">
      <c r="A184" s="247">
        <v>175</v>
      </c>
      <c r="B184" s="247" t="s">
        <v>1525</v>
      </c>
      <c r="C184" s="247" t="s">
        <v>10775</v>
      </c>
      <c r="D184" s="247" t="s">
        <v>77</v>
      </c>
      <c r="E184" s="247" t="s">
        <v>1526</v>
      </c>
      <c r="F184" s="247" t="s">
        <v>2770</v>
      </c>
      <c r="G184" s="247" t="s">
        <v>6010</v>
      </c>
      <c r="H184" s="247" t="s">
        <v>13</v>
      </c>
      <c r="I184" s="247" t="s">
        <v>10775</v>
      </c>
      <c r="J184" s="247" t="s">
        <v>27</v>
      </c>
      <c r="K184" s="249">
        <v>40000</v>
      </c>
      <c r="L184" s="249">
        <v>440</v>
      </c>
      <c r="M184" s="249">
        <v>17600000</v>
      </c>
      <c r="N184" s="247" t="s">
        <v>10736</v>
      </c>
      <c r="O184" s="248" t="s">
        <v>48</v>
      </c>
      <c r="P184" s="248" t="s">
        <v>4025</v>
      </c>
      <c r="Q184" s="247" t="s">
        <v>10437</v>
      </c>
      <c r="R184" s="247" t="s">
        <v>10438</v>
      </c>
      <c r="S184" s="247" t="s">
        <v>10439</v>
      </c>
      <c r="T184" s="250">
        <v>42403</v>
      </c>
    </row>
    <row r="185" spans="1:20">
      <c r="A185" s="247">
        <v>176</v>
      </c>
      <c r="B185" s="247" t="s">
        <v>1525</v>
      </c>
      <c r="C185" s="247" t="s">
        <v>10782</v>
      </c>
      <c r="D185" s="247" t="s">
        <v>77</v>
      </c>
      <c r="E185" s="247" t="s">
        <v>1526</v>
      </c>
      <c r="F185" s="247" t="s">
        <v>1527</v>
      </c>
      <c r="G185" s="247" t="s">
        <v>6010</v>
      </c>
      <c r="H185" s="247" t="s">
        <v>13</v>
      </c>
      <c r="I185" s="247" t="s">
        <v>10782</v>
      </c>
      <c r="J185" s="249" t="s">
        <v>8</v>
      </c>
      <c r="K185" s="249">
        <v>709000</v>
      </c>
      <c r="L185" s="249">
        <v>798</v>
      </c>
      <c r="M185" s="249">
        <v>565782000</v>
      </c>
      <c r="N185" s="247" t="s">
        <v>10736</v>
      </c>
      <c r="O185" s="248" t="s">
        <v>48</v>
      </c>
      <c r="P185" s="248" t="s">
        <v>4025</v>
      </c>
      <c r="Q185" s="247" t="s">
        <v>10437</v>
      </c>
      <c r="R185" s="247" t="s">
        <v>10438</v>
      </c>
      <c r="S185" s="247" t="s">
        <v>10439</v>
      </c>
      <c r="T185" s="250">
        <v>42403</v>
      </c>
    </row>
    <row r="186" spans="1:20">
      <c r="A186" s="247">
        <v>177</v>
      </c>
      <c r="B186" s="247" t="s">
        <v>756</v>
      </c>
      <c r="C186" s="247" t="s">
        <v>10783</v>
      </c>
      <c r="D186" s="247" t="s">
        <v>12</v>
      </c>
      <c r="E186" s="247" t="s">
        <v>757</v>
      </c>
      <c r="F186" s="247" t="s">
        <v>758</v>
      </c>
      <c r="G186" s="247" t="s">
        <v>3373</v>
      </c>
      <c r="H186" s="247" t="s">
        <v>174</v>
      </c>
      <c r="I186" s="247" t="s">
        <v>10783</v>
      </c>
      <c r="J186" s="247" t="s">
        <v>14</v>
      </c>
      <c r="K186" s="249">
        <v>63800</v>
      </c>
      <c r="L186" s="249">
        <v>90000</v>
      </c>
      <c r="M186" s="249">
        <v>5742000000</v>
      </c>
      <c r="N186" s="248" t="s">
        <v>10447</v>
      </c>
      <c r="O186" s="248" t="s">
        <v>30</v>
      </c>
      <c r="P186" s="248" t="s">
        <v>4025</v>
      </c>
      <c r="Q186" s="247" t="s">
        <v>10437</v>
      </c>
      <c r="R186" s="247" t="s">
        <v>10438</v>
      </c>
      <c r="S186" s="247" t="s">
        <v>10439</v>
      </c>
      <c r="T186" s="250">
        <v>42403</v>
      </c>
    </row>
    <row r="187" spans="1:20">
      <c r="A187" s="247">
        <v>178</v>
      </c>
      <c r="B187" s="247" t="s">
        <v>1528</v>
      </c>
      <c r="C187" s="247" t="s">
        <v>10784</v>
      </c>
      <c r="D187" s="247" t="s">
        <v>12</v>
      </c>
      <c r="E187" s="247" t="s">
        <v>2123</v>
      </c>
      <c r="F187" s="247" t="s">
        <v>759</v>
      </c>
      <c r="G187" s="247" t="s">
        <v>5765</v>
      </c>
      <c r="H187" s="247" t="s">
        <v>1287</v>
      </c>
      <c r="I187" s="247" t="s">
        <v>10784</v>
      </c>
      <c r="J187" s="247" t="s">
        <v>14</v>
      </c>
      <c r="K187" s="249">
        <v>12100</v>
      </c>
      <c r="L187" s="249">
        <v>69000</v>
      </c>
      <c r="M187" s="249">
        <v>834900000</v>
      </c>
      <c r="N187" s="248" t="s">
        <v>10447</v>
      </c>
      <c r="O187" s="247" t="s">
        <v>30</v>
      </c>
      <c r="P187" s="248" t="s">
        <v>4025</v>
      </c>
      <c r="Q187" s="247" t="s">
        <v>10437</v>
      </c>
      <c r="R187" s="247" t="s">
        <v>10438</v>
      </c>
      <c r="S187" s="247" t="s">
        <v>10439</v>
      </c>
      <c r="T187" s="250">
        <v>42403</v>
      </c>
    </row>
    <row r="188" spans="1:20">
      <c r="A188" s="247">
        <v>179</v>
      </c>
      <c r="B188" s="247" t="s">
        <v>10785</v>
      </c>
      <c r="C188" s="247" t="s">
        <v>3824</v>
      </c>
      <c r="D188" s="247" t="s">
        <v>12</v>
      </c>
      <c r="E188" s="247" t="s">
        <v>2405</v>
      </c>
      <c r="F188" s="247" t="s">
        <v>2406</v>
      </c>
      <c r="G188" s="247" t="s">
        <v>762</v>
      </c>
      <c r="H188" s="247" t="s">
        <v>102</v>
      </c>
      <c r="I188" s="247" t="s">
        <v>3824</v>
      </c>
      <c r="J188" s="247" t="s">
        <v>14</v>
      </c>
      <c r="K188" s="249">
        <v>22900</v>
      </c>
      <c r="L188" s="249">
        <v>24100</v>
      </c>
      <c r="M188" s="249">
        <v>551890000</v>
      </c>
      <c r="N188" s="248" t="s">
        <v>10444</v>
      </c>
      <c r="O188" s="247" t="s">
        <v>30</v>
      </c>
      <c r="P188" s="248" t="s">
        <v>4025</v>
      </c>
      <c r="Q188" s="247" t="s">
        <v>10437</v>
      </c>
      <c r="R188" s="247" t="s">
        <v>10438</v>
      </c>
      <c r="S188" s="247" t="s">
        <v>10439</v>
      </c>
      <c r="T188" s="250">
        <v>42403</v>
      </c>
    </row>
    <row r="189" spans="1:20">
      <c r="A189" s="247">
        <v>180</v>
      </c>
      <c r="B189" s="247" t="s">
        <v>10785</v>
      </c>
      <c r="C189" s="247" t="s">
        <v>2359</v>
      </c>
      <c r="D189" s="247" t="s">
        <v>12</v>
      </c>
      <c r="E189" s="247" t="s">
        <v>10785</v>
      </c>
      <c r="F189" s="247" t="s">
        <v>10786</v>
      </c>
      <c r="G189" s="247" t="s">
        <v>873</v>
      </c>
      <c r="H189" s="247" t="s">
        <v>627</v>
      </c>
      <c r="I189" s="247" t="s">
        <v>2359</v>
      </c>
      <c r="J189" s="247" t="s">
        <v>14</v>
      </c>
      <c r="K189" s="249">
        <v>29000</v>
      </c>
      <c r="L189" s="249">
        <v>17430</v>
      </c>
      <c r="M189" s="249">
        <v>505470000</v>
      </c>
      <c r="N189" s="248" t="s">
        <v>10444</v>
      </c>
      <c r="O189" s="247" t="s">
        <v>36</v>
      </c>
      <c r="P189" s="248" t="s">
        <v>4025</v>
      </c>
      <c r="Q189" s="247" t="s">
        <v>10437</v>
      </c>
      <c r="R189" s="247" t="s">
        <v>10438</v>
      </c>
      <c r="S189" s="247" t="s">
        <v>10439</v>
      </c>
      <c r="T189" s="250">
        <v>42403</v>
      </c>
    </row>
    <row r="190" spans="1:20">
      <c r="A190" s="247">
        <v>181</v>
      </c>
      <c r="B190" s="247" t="s">
        <v>1008</v>
      </c>
      <c r="C190" s="247" t="s">
        <v>10787</v>
      </c>
      <c r="D190" s="247" t="s">
        <v>72</v>
      </c>
      <c r="E190" s="247" t="s">
        <v>10788</v>
      </c>
      <c r="F190" s="247" t="s">
        <v>3786</v>
      </c>
      <c r="G190" s="247" t="s">
        <v>902</v>
      </c>
      <c r="H190" s="247" t="s">
        <v>13</v>
      </c>
      <c r="I190" s="247" t="s">
        <v>10787</v>
      </c>
      <c r="J190" s="247" t="s">
        <v>27</v>
      </c>
      <c r="K190" s="249">
        <v>10000</v>
      </c>
      <c r="L190" s="249">
        <v>10017</v>
      </c>
      <c r="M190" s="249">
        <v>100170000</v>
      </c>
      <c r="N190" s="247" t="s">
        <v>1015</v>
      </c>
      <c r="O190" s="248" t="s">
        <v>36</v>
      </c>
      <c r="P190" s="248" t="s">
        <v>4025</v>
      </c>
      <c r="Q190" s="247" t="s">
        <v>10437</v>
      </c>
      <c r="R190" s="247" t="s">
        <v>10438</v>
      </c>
      <c r="S190" s="247" t="s">
        <v>10439</v>
      </c>
      <c r="T190" s="250">
        <v>42403</v>
      </c>
    </row>
    <row r="191" spans="1:20">
      <c r="A191" s="247">
        <v>182</v>
      </c>
      <c r="B191" s="247" t="s">
        <v>1008</v>
      </c>
      <c r="C191" s="247" t="s">
        <v>10789</v>
      </c>
      <c r="D191" s="247" t="s">
        <v>453</v>
      </c>
      <c r="E191" s="247" t="s">
        <v>1531</v>
      </c>
      <c r="F191" s="247" t="s">
        <v>1532</v>
      </c>
      <c r="G191" s="247" t="s">
        <v>6010</v>
      </c>
      <c r="H191" s="247" t="s">
        <v>13</v>
      </c>
      <c r="I191" s="247" t="s">
        <v>10789</v>
      </c>
      <c r="J191" s="247" t="s">
        <v>27</v>
      </c>
      <c r="K191" s="249">
        <v>80000</v>
      </c>
      <c r="L191" s="249">
        <v>8000</v>
      </c>
      <c r="M191" s="249">
        <v>640000000</v>
      </c>
      <c r="N191" s="248" t="s">
        <v>10447</v>
      </c>
      <c r="O191" s="248" t="s">
        <v>48</v>
      </c>
      <c r="P191" s="248" t="s">
        <v>4025</v>
      </c>
      <c r="Q191" s="247" t="s">
        <v>10437</v>
      </c>
      <c r="R191" s="247" t="s">
        <v>10438</v>
      </c>
      <c r="S191" s="247" t="s">
        <v>10439</v>
      </c>
      <c r="T191" s="250">
        <v>42403</v>
      </c>
    </row>
    <row r="192" spans="1:20">
      <c r="A192" s="247">
        <v>183</v>
      </c>
      <c r="B192" s="247" t="s">
        <v>1008</v>
      </c>
      <c r="C192" s="247" t="s">
        <v>10790</v>
      </c>
      <c r="D192" s="247" t="s">
        <v>2460</v>
      </c>
      <c r="E192" s="247" t="s">
        <v>10791</v>
      </c>
      <c r="F192" s="247" t="s">
        <v>2464</v>
      </c>
      <c r="G192" s="247" t="s">
        <v>10722</v>
      </c>
      <c r="H192" s="247" t="s">
        <v>13</v>
      </c>
      <c r="I192" s="247" t="s">
        <v>10790</v>
      </c>
      <c r="J192" s="247" t="s">
        <v>14</v>
      </c>
      <c r="K192" s="249">
        <v>11250</v>
      </c>
      <c r="L192" s="249">
        <v>82000</v>
      </c>
      <c r="M192" s="249">
        <v>922500000</v>
      </c>
      <c r="N192" s="248" t="s">
        <v>10444</v>
      </c>
      <c r="O192" s="248" t="s">
        <v>48</v>
      </c>
      <c r="P192" s="248" t="s">
        <v>4025</v>
      </c>
      <c r="Q192" s="247" t="s">
        <v>10437</v>
      </c>
      <c r="R192" s="247" t="s">
        <v>10438</v>
      </c>
      <c r="S192" s="247" t="s">
        <v>10439</v>
      </c>
      <c r="T192" s="250">
        <v>42403</v>
      </c>
    </row>
    <row r="193" spans="1:20">
      <c r="A193" s="247">
        <v>184</v>
      </c>
      <c r="B193" s="247" t="s">
        <v>1533</v>
      </c>
      <c r="C193" s="247" t="s">
        <v>10792</v>
      </c>
      <c r="D193" s="247" t="s">
        <v>12</v>
      </c>
      <c r="E193" s="247" t="s">
        <v>10793</v>
      </c>
      <c r="F193" s="247" t="s">
        <v>10794</v>
      </c>
      <c r="G193" s="247" t="s">
        <v>10795</v>
      </c>
      <c r="H193" s="247" t="s">
        <v>107</v>
      </c>
      <c r="I193" s="247" t="s">
        <v>10792</v>
      </c>
      <c r="J193" s="247" t="s">
        <v>14</v>
      </c>
      <c r="K193" s="249">
        <v>5000</v>
      </c>
      <c r="L193" s="249">
        <v>86000</v>
      </c>
      <c r="M193" s="249">
        <v>430000000</v>
      </c>
      <c r="N193" s="247" t="s">
        <v>10732</v>
      </c>
      <c r="O193" s="248" t="s">
        <v>30</v>
      </c>
      <c r="P193" s="248" t="s">
        <v>4025</v>
      </c>
      <c r="Q193" s="247" t="s">
        <v>10437</v>
      </c>
      <c r="R193" s="247" t="s">
        <v>10438</v>
      </c>
      <c r="S193" s="247" t="s">
        <v>10439</v>
      </c>
      <c r="T193" s="250">
        <v>42403</v>
      </c>
    </row>
    <row r="194" spans="1:20">
      <c r="A194" s="247">
        <v>185</v>
      </c>
      <c r="B194" s="247" t="s">
        <v>134</v>
      </c>
      <c r="C194" s="247" t="s">
        <v>10796</v>
      </c>
      <c r="D194" s="247" t="s">
        <v>149</v>
      </c>
      <c r="E194" s="247" t="s">
        <v>3760</v>
      </c>
      <c r="F194" s="247" t="s">
        <v>3761</v>
      </c>
      <c r="G194" s="247" t="s">
        <v>6010</v>
      </c>
      <c r="H194" s="247" t="s">
        <v>13</v>
      </c>
      <c r="I194" s="247" t="s">
        <v>10796</v>
      </c>
      <c r="J194" s="247" t="s">
        <v>27</v>
      </c>
      <c r="K194" s="249">
        <v>6000</v>
      </c>
      <c r="L194" s="249">
        <v>1470</v>
      </c>
      <c r="M194" s="249">
        <v>8820000</v>
      </c>
      <c r="N194" s="247" t="s">
        <v>10736</v>
      </c>
      <c r="O194" s="248" t="s">
        <v>48</v>
      </c>
      <c r="P194" s="248" t="s">
        <v>4025</v>
      </c>
      <c r="Q194" s="247" t="s">
        <v>10437</v>
      </c>
      <c r="R194" s="247" t="s">
        <v>10438</v>
      </c>
      <c r="S194" s="247" t="s">
        <v>10439</v>
      </c>
      <c r="T194" s="250">
        <v>42403</v>
      </c>
    </row>
    <row r="195" spans="1:20">
      <c r="A195" s="247">
        <v>186</v>
      </c>
      <c r="B195" s="247" t="s">
        <v>134</v>
      </c>
      <c r="C195" s="247" t="s">
        <v>10797</v>
      </c>
      <c r="D195" s="247" t="s">
        <v>149</v>
      </c>
      <c r="E195" s="247" t="s">
        <v>3500</v>
      </c>
      <c r="F195" s="247" t="s">
        <v>2830</v>
      </c>
      <c r="G195" s="247" t="s">
        <v>10798</v>
      </c>
      <c r="H195" s="247" t="s">
        <v>13</v>
      </c>
      <c r="I195" s="247" t="s">
        <v>10797</v>
      </c>
      <c r="J195" s="247" t="s">
        <v>27</v>
      </c>
      <c r="K195" s="249">
        <v>742000</v>
      </c>
      <c r="L195" s="249">
        <v>2562</v>
      </c>
      <c r="M195" s="249">
        <v>1901004000</v>
      </c>
      <c r="N195" s="248" t="s">
        <v>10444</v>
      </c>
      <c r="O195" s="248" t="s">
        <v>28</v>
      </c>
      <c r="P195" s="248" t="s">
        <v>4025</v>
      </c>
      <c r="Q195" s="247" t="s">
        <v>10437</v>
      </c>
      <c r="R195" s="247" t="s">
        <v>10438</v>
      </c>
      <c r="S195" s="247" t="s">
        <v>10439</v>
      </c>
      <c r="T195" s="250">
        <v>42403</v>
      </c>
    </row>
    <row r="196" spans="1:20">
      <c r="A196" s="247">
        <v>187</v>
      </c>
      <c r="B196" s="247" t="s">
        <v>134</v>
      </c>
      <c r="C196" s="247" t="s">
        <v>10799</v>
      </c>
      <c r="D196" s="247" t="s">
        <v>149</v>
      </c>
      <c r="E196" s="247" t="s">
        <v>3658</v>
      </c>
      <c r="F196" s="247" t="s">
        <v>2240</v>
      </c>
      <c r="G196" s="247" t="s">
        <v>209</v>
      </c>
      <c r="H196" s="247" t="s">
        <v>13</v>
      </c>
      <c r="I196" s="247" t="s">
        <v>10799</v>
      </c>
      <c r="J196" s="247" t="s">
        <v>27</v>
      </c>
      <c r="K196" s="249">
        <v>115000</v>
      </c>
      <c r="L196" s="249">
        <v>6300</v>
      </c>
      <c r="M196" s="249">
        <v>724500000</v>
      </c>
      <c r="N196" s="248" t="s">
        <v>10444</v>
      </c>
      <c r="O196" s="248" t="s">
        <v>28</v>
      </c>
      <c r="P196" s="248" t="s">
        <v>4025</v>
      </c>
      <c r="Q196" s="247" t="s">
        <v>10437</v>
      </c>
      <c r="R196" s="247" t="s">
        <v>10438</v>
      </c>
      <c r="S196" s="247" t="s">
        <v>10439</v>
      </c>
      <c r="T196" s="250">
        <v>42403</v>
      </c>
    </row>
    <row r="197" spans="1:20">
      <c r="A197" s="247">
        <v>188</v>
      </c>
      <c r="B197" s="247" t="s">
        <v>134</v>
      </c>
      <c r="C197" s="247" t="s">
        <v>10800</v>
      </c>
      <c r="D197" s="247" t="s">
        <v>140</v>
      </c>
      <c r="E197" s="247" t="s">
        <v>3658</v>
      </c>
      <c r="F197" s="247" t="s">
        <v>3659</v>
      </c>
      <c r="G197" s="247" t="s">
        <v>209</v>
      </c>
      <c r="H197" s="247" t="s">
        <v>13</v>
      </c>
      <c r="I197" s="247" t="s">
        <v>10800</v>
      </c>
      <c r="J197" s="247" t="s">
        <v>27</v>
      </c>
      <c r="K197" s="249">
        <v>20000</v>
      </c>
      <c r="L197" s="249">
        <v>3465</v>
      </c>
      <c r="M197" s="249">
        <v>69300000</v>
      </c>
      <c r="N197" s="248" t="s">
        <v>10444</v>
      </c>
      <c r="O197" s="247" t="s">
        <v>48</v>
      </c>
      <c r="P197" s="248" t="s">
        <v>4025</v>
      </c>
      <c r="Q197" s="247" t="s">
        <v>10437</v>
      </c>
      <c r="R197" s="247" t="s">
        <v>10438</v>
      </c>
      <c r="S197" s="247" t="s">
        <v>10439</v>
      </c>
      <c r="T197" s="250">
        <v>42403</v>
      </c>
    </row>
    <row r="198" spans="1:20">
      <c r="A198" s="247">
        <v>189</v>
      </c>
      <c r="B198" s="247" t="s">
        <v>134</v>
      </c>
      <c r="C198" s="247" t="s">
        <v>10782</v>
      </c>
      <c r="D198" s="247" t="s">
        <v>140</v>
      </c>
      <c r="E198" s="247" t="s">
        <v>1536</v>
      </c>
      <c r="F198" s="247" t="s">
        <v>10801</v>
      </c>
      <c r="G198" s="247" t="s">
        <v>6010</v>
      </c>
      <c r="H198" s="247" t="s">
        <v>13</v>
      </c>
      <c r="I198" s="247" t="s">
        <v>10782</v>
      </c>
      <c r="J198" s="247" t="s">
        <v>8</v>
      </c>
      <c r="K198" s="249">
        <v>23000</v>
      </c>
      <c r="L198" s="249">
        <v>1344</v>
      </c>
      <c r="M198" s="249">
        <v>30912000</v>
      </c>
      <c r="N198" s="248" t="s">
        <v>10447</v>
      </c>
      <c r="O198" s="248" t="s">
        <v>48</v>
      </c>
      <c r="P198" s="248" t="s">
        <v>4025</v>
      </c>
      <c r="Q198" s="247" t="s">
        <v>10437</v>
      </c>
      <c r="R198" s="247" t="s">
        <v>10438</v>
      </c>
      <c r="S198" s="247" t="s">
        <v>10439</v>
      </c>
      <c r="T198" s="250">
        <v>42403</v>
      </c>
    </row>
    <row r="199" spans="1:20">
      <c r="A199" s="247">
        <v>190</v>
      </c>
      <c r="B199" s="247" t="s">
        <v>134</v>
      </c>
      <c r="C199" s="247" t="s">
        <v>10802</v>
      </c>
      <c r="D199" s="247" t="s">
        <v>140</v>
      </c>
      <c r="E199" s="247" t="s">
        <v>10803</v>
      </c>
      <c r="F199" s="247" t="s">
        <v>10804</v>
      </c>
      <c r="G199" s="247" t="s">
        <v>74</v>
      </c>
      <c r="H199" s="247" t="s">
        <v>13</v>
      </c>
      <c r="I199" s="247" t="s">
        <v>10802</v>
      </c>
      <c r="J199" s="247" t="s">
        <v>8</v>
      </c>
      <c r="K199" s="249">
        <v>28000</v>
      </c>
      <c r="L199" s="249">
        <v>1428</v>
      </c>
      <c r="M199" s="249">
        <v>39984000</v>
      </c>
      <c r="N199" s="247" t="s">
        <v>75</v>
      </c>
      <c r="O199" s="247" t="s">
        <v>154</v>
      </c>
      <c r="P199" s="248" t="s">
        <v>4025</v>
      </c>
      <c r="Q199" s="247" t="s">
        <v>10437</v>
      </c>
      <c r="R199" s="247" t="s">
        <v>10438</v>
      </c>
      <c r="S199" s="247" t="s">
        <v>10439</v>
      </c>
      <c r="T199" s="250">
        <v>42403</v>
      </c>
    </row>
    <row r="200" spans="1:20">
      <c r="A200" s="247">
        <v>191</v>
      </c>
      <c r="B200" s="247" t="s">
        <v>134</v>
      </c>
      <c r="C200" s="247" t="s">
        <v>10782</v>
      </c>
      <c r="D200" s="247" t="s">
        <v>87</v>
      </c>
      <c r="E200" s="247" t="s">
        <v>1538</v>
      </c>
      <c r="F200" s="247" t="s">
        <v>1539</v>
      </c>
      <c r="G200" s="247" t="s">
        <v>6010</v>
      </c>
      <c r="H200" s="247" t="s">
        <v>13</v>
      </c>
      <c r="I200" s="247" t="s">
        <v>10782</v>
      </c>
      <c r="J200" s="247" t="s">
        <v>8</v>
      </c>
      <c r="K200" s="249">
        <v>25000</v>
      </c>
      <c r="L200" s="249">
        <v>945</v>
      </c>
      <c r="M200" s="249">
        <v>23625000</v>
      </c>
      <c r="N200" s="247" t="s">
        <v>10736</v>
      </c>
      <c r="O200" s="248" t="s">
        <v>48</v>
      </c>
      <c r="P200" s="248" t="s">
        <v>4025</v>
      </c>
      <c r="Q200" s="247" t="s">
        <v>10437</v>
      </c>
      <c r="R200" s="247" t="s">
        <v>10438</v>
      </c>
      <c r="S200" s="247" t="s">
        <v>10439</v>
      </c>
      <c r="T200" s="250">
        <v>42403</v>
      </c>
    </row>
    <row r="201" spans="1:20">
      <c r="A201" s="247">
        <v>192</v>
      </c>
      <c r="B201" s="247" t="s">
        <v>10805</v>
      </c>
      <c r="C201" s="247" t="s">
        <v>10806</v>
      </c>
      <c r="D201" s="247" t="s">
        <v>12</v>
      </c>
      <c r="E201" s="247" t="s">
        <v>5766</v>
      </c>
      <c r="F201" s="247" t="s">
        <v>162</v>
      </c>
      <c r="G201" s="247" t="s">
        <v>5767</v>
      </c>
      <c r="H201" s="247" t="s">
        <v>1574</v>
      </c>
      <c r="I201" s="247" t="s">
        <v>10806</v>
      </c>
      <c r="J201" s="247" t="s">
        <v>14</v>
      </c>
      <c r="K201" s="249">
        <v>600</v>
      </c>
      <c r="L201" s="249">
        <v>50000</v>
      </c>
      <c r="M201" s="249">
        <v>30000000</v>
      </c>
      <c r="N201" s="248" t="s">
        <v>10447</v>
      </c>
      <c r="O201" s="247" t="s">
        <v>30</v>
      </c>
      <c r="P201" s="248" t="s">
        <v>4025</v>
      </c>
      <c r="Q201" s="247" t="s">
        <v>10437</v>
      </c>
      <c r="R201" s="247" t="s">
        <v>10438</v>
      </c>
      <c r="S201" s="247" t="s">
        <v>10439</v>
      </c>
      <c r="T201" s="250">
        <v>42403</v>
      </c>
    </row>
    <row r="202" spans="1:20">
      <c r="A202" s="247">
        <v>193</v>
      </c>
      <c r="B202" s="247" t="s">
        <v>1540</v>
      </c>
      <c r="C202" s="247" t="s">
        <v>2167</v>
      </c>
      <c r="D202" s="247" t="s">
        <v>7651</v>
      </c>
      <c r="E202" s="247" t="s">
        <v>1575</v>
      </c>
      <c r="F202" s="247" t="s">
        <v>1576</v>
      </c>
      <c r="G202" s="247" t="s">
        <v>751</v>
      </c>
      <c r="H202" s="247" t="s">
        <v>107</v>
      </c>
      <c r="I202" s="247" t="s">
        <v>2167</v>
      </c>
      <c r="J202" s="247" t="s">
        <v>14</v>
      </c>
      <c r="K202" s="249">
        <v>10200</v>
      </c>
      <c r="L202" s="249">
        <v>189000</v>
      </c>
      <c r="M202" s="249">
        <v>1927800000</v>
      </c>
      <c r="N202" s="248" t="s">
        <v>10469</v>
      </c>
      <c r="O202" s="247" t="s">
        <v>30</v>
      </c>
      <c r="P202" s="248" t="s">
        <v>4025</v>
      </c>
      <c r="Q202" s="247" t="s">
        <v>10437</v>
      </c>
      <c r="R202" s="247" t="s">
        <v>10438</v>
      </c>
      <c r="S202" s="247" t="s">
        <v>10439</v>
      </c>
      <c r="T202" s="250">
        <v>42403</v>
      </c>
    </row>
    <row r="203" spans="1:20">
      <c r="A203" s="247">
        <v>194</v>
      </c>
      <c r="B203" s="247" t="s">
        <v>1540</v>
      </c>
      <c r="C203" s="247" t="s">
        <v>10807</v>
      </c>
      <c r="D203" s="247" t="s">
        <v>7651</v>
      </c>
      <c r="E203" s="247" t="s">
        <v>10808</v>
      </c>
      <c r="F203" s="247" t="s">
        <v>10809</v>
      </c>
      <c r="G203" s="247" t="s">
        <v>10810</v>
      </c>
      <c r="H203" s="247" t="s">
        <v>34</v>
      </c>
      <c r="I203" s="247" t="s">
        <v>10807</v>
      </c>
      <c r="J203" s="247" t="s">
        <v>14</v>
      </c>
      <c r="K203" s="249">
        <v>25000</v>
      </c>
      <c r="L203" s="249">
        <v>79380</v>
      </c>
      <c r="M203" s="249">
        <v>1984500000</v>
      </c>
      <c r="N203" s="248" t="s">
        <v>10444</v>
      </c>
      <c r="O203" s="247" t="s">
        <v>36</v>
      </c>
      <c r="P203" s="248" t="s">
        <v>4025</v>
      </c>
      <c r="Q203" s="247" t="s">
        <v>10437</v>
      </c>
      <c r="R203" s="247" t="s">
        <v>10438</v>
      </c>
      <c r="S203" s="247" t="s">
        <v>10439</v>
      </c>
      <c r="T203" s="250">
        <v>42403</v>
      </c>
    </row>
    <row r="204" spans="1:20">
      <c r="A204" s="247">
        <v>195</v>
      </c>
      <c r="B204" s="247" t="s">
        <v>1540</v>
      </c>
      <c r="C204" s="247" t="s">
        <v>10811</v>
      </c>
      <c r="D204" s="247" t="s">
        <v>10812</v>
      </c>
      <c r="E204" s="247" t="s">
        <v>1541</v>
      </c>
      <c r="F204" s="247" t="s">
        <v>1542</v>
      </c>
      <c r="G204" s="247" t="s">
        <v>6010</v>
      </c>
      <c r="H204" s="247" t="s">
        <v>13</v>
      </c>
      <c r="I204" s="247" t="s">
        <v>10811</v>
      </c>
      <c r="J204" s="247" t="s">
        <v>14</v>
      </c>
      <c r="K204" s="249">
        <v>30000</v>
      </c>
      <c r="L204" s="249">
        <v>15960</v>
      </c>
      <c r="M204" s="249">
        <v>478800000</v>
      </c>
      <c r="N204" s="247" t="s">
        <v>10736</v>
      </c>
      <c r="O204" s="247" t="s">
        <v>48</v>
      </c>
      <c r="P204" s="248" t="s">
        <v>4025</v>
      </c>
      <c r="Q204" s="247" t="s">
        <v>10437</v>
      </c>
      <c r="R204" s="247" t="s">
        <v>10438</v>
      </c>
      <c r="S204" s="247" t="s">
        <v>10439</v>
      </c>
      <c r="T204" s="250">
        <v>42403</v>
      </c>
    </row>
    <row r="205" spans="1:20">
      <c r="A205" s="247">
        <v>196</v>
      </c>
      <c r="B205" s="247" t="s">
        <v>11</v>
      </c>
      <c r="C205" s="247" t="s">
        <v>2167</v>
      </c>
      <c r="D205" s="247" t="s">
        <v>12</v>
      </c>
      <c r="E205" s="247" t="s">
        <v>10813</v>
      </c>
      <c r="F205" s="247" t="s">
        <v>2114</v>
      </c>
      <c r="G205" s="247" t="s">
        <v>10814</v>
      </c>
      <c r="H205" s="247" t="s">
        <v>1287</v>
      </c>
      <c r="I205" s="247" t="s">
        <v>2167</v>
      </c>
      <c r="J205" s="247" t="s">
        <v>14</v>
      </c>
      <c r="K205" s="249">
        <v>17000</v>
      </c>
      <c r="L205" s="249">
        <v>18984</v>
      </c>
      <c r="M205" s="249">
        <v>322728000</v>
      </c>
      <c r="N205" s="248" t="s">
        <v>10436</v>
      </c>
      <c r="O205" s="247" t="s">
        <v>30</v>
      </c>
      <c r="P205" s="248" t="s">
        <v>4025</v>
      </c>
      <c r="Q205" s="247" t="s">
        <v>10437</v>
      </c>
      <c r="R205" s="247" t="s">
        <v>10438</v>
      </c>
      <c r="S205" s="247" t="s">
        <v>10439</v>
      </c>
      <c r="T205" s="250">
        <v>42403</v>
      </c>
    </row>
    <row r="206" spans="1:20">
      <c r="A206" s="247">
        <v>197</v>
      </c>
      <c r="B206" s="247" t="s">
        <v>4282</v>
      </c>
      <c r="C206" s="247" t="s">
        <v>570</v>
      </c>
      <c r="D206" s="247" t="s">
        <v>12</v>
      </c>
      <c r="E206" s="247" t="s">
        <v>8176</v>
      </c>
      <c r="F206" s="247" t="s">
        <v>4284</v>
      </c>
      <c r="G206" s="247" t="s">
        <v>10815</v>
      </c>
      <c r="H206" s="247" t="s">
        <v>13</v>
      </c>
      <c r="I206" s="247" t="s">
        <v>570</v>
      </c>
      <c r="J206" s="247" t="s">
        <v>14</v>
      </c>
      <c r="K206" s="249">
        <v>120000</v>
      </c>
      <c r="L206" s="249">
        <v>12600</v>
      </c>
      <c r="M206" s="249">
        <v>1512000000</v>
      </c>
      <c r="N206" s="248" t="s">
        <v>10447</v>
      </c>
      <c r="O206" s="247" t="s">
        <v>36</v>
      </c>
      <c r="P206" s="248" t="s">
        <v>4025</v>
      </c>
      <c r="Q206" s="247" t="s">
        <v>10437</v>
      </c>
      <c r="R206" s="247" t="s">
        <v>10438</v>
      </c>
      <c r="S206" s="247" t="s">
        <v>10439</v>
      </c>
      <c r="T206" s="250">
        <v>42403</v>
      </c>
    </row>
    <row r="207" spans="1:20">
      <c r="A207" s="247">
        <v>198</v>
      </c>
      <c r="B207" s="247" t="s">
        <v>2436</v>
      </c>
      <c r="C207" s="247" t="s">
        <v>2448</v>
      </c>
      <c r="D207" s="247" t="s">
        <v>12</v>
      </c>
      <c r="E207" s="247" t="s">
        <v>2449</v>
      </c>
      <c r="F207" s="247" t="s">
        <v>2450</v>
      </c>
      <c r="G207" s="247" t="s">
        <v>1219</v>
      </c>
      <c r="H207" s="247" t="s">
        <v>13</v>
      </c>
      <c r="I207" s="247" t="s">
        <v>2448</v>
      </c>
      <c r="J207" s="247" t="s">
        <v>14</v>
      </c>
      <c r="K207" s="249">
        <v>1500</v>
      </c>
      <c r="L207" s="249">
        <v>6699</v>
      </c>
      <c r="M207" s="249">
        <v>10048500</v>
      </c>
      <c r="N207" s="247" t="s">
        <v>10562</v>
      </c>
      <c r="O207" s="248" t="s">
        <v>48</v>
      </c>
      <c r="P207" s="248" t="s">
        <v>4025</v>
      </c>
      <c r="Q207" s="247" t="s">
        <v>10437</v>
      </c>
      <c r="R207" s="247" t="s">
        <v>10438</v>
      </c>
      <c r="S207" s="247" t="s">
        <v>10439</v>
      </c>
      <c r="T207" s="250">
        <v>42403</v>
      </c>
    </row>
    <row r="208" spans="1:20">
      <c r="A208" s="247">
        <v>199</v>
      </c>
      <c r="B208" s="247" t="s">
        <v>11</v>
      </c>
      <c r="C208" s="247" t="s">
        <v>10816</v>
      </c>
      <c r="D208" s="247" t="s">
        <v>82</v>
      </c>
      <c r="E208" s="247" t="s">
        <v>181</v>
      </c>
      <c r="F208" s="247" t="s">
        <v>182</v>
      </c>
      <c r="G208" s="247" t="s">
        <v>10817</v>
      </c>
      <c r="H208" s="247" t="s">
        <v>13</v>
      </c>
      <c r="I208" s="247" t="s">
        <v>10816</v>
      </c>
      <c r="J208" s="247" t="s">
        <v>14</v>
      </c>
      <c r="K208" s="249">
        <v>18000</v>
      </c>
      <c r="L208" s="249">
        <v>13440</v>
      </c>
      <c r="M208" s="249">
        <v>241920000</v>
      </c>
      <c r="N208" s="248" t="s">
        <v>10444</v>
      </c>
      <c r="O208" s="247" t="s">
        <v>36</v>
      </c>
      <c r="P208" s="248" t="s">
        <v>4025</v>
      </c>
      <c r="Q208" s="247" t="s">
        <v>10437</v>
      </c>
      <c r="R208" s="247" t="s">
        <v>10438</v>
      </c>
      <c r="S208" s="247" t="s">
        <v>10439</v>
      </c>
      <c r="T208" s="250">
        <v>42403</v>
      </c>
    </row>
    <row r="209" spans="1:20">
      <c r="A209" s="247">
        <v>200</v>
      </c>
      <c r="B209" s="247" t="s">
        <v>11</v>
      </c>
      <c r="C209" s="247" t="s">
        <v>10818</v>
      </c>
      <c r="D209" s="247" t="s">
        <v>82</v>
      </c>
      <c r="E209" s="247" t="s">
        <v>10819</v>
      </c>
      <c r="F209" s="247" t="s">
        <v>10820</v>
      </c>
      <c r="G209" s="247" t="s">
        <v>10821</v>
      </c>
      <c r="H209" s="247" t="s">
        <v>13</v>
      </c>
      <c r="I209" s="247" t="s">
        <v>10818</v>
      </c>
      <c r="J209" s="247" t="s">
        <v>14</v>
      </c>
      <c r="K209" s="249">
        <v>750</v>
      </c>
      <c r="L209" s="249">
        <v>6800</v>
      </c>
      <c r="M209" s="249">
        <v>5100000</v>
      </c>
      <c r="N209" s="247" t="s">
        <v>10822</v>
      </c>
      <c r="O209" s="248" t="s">
        <v>48</v>
      </c>
      <c r="P209" s="248" t="s">
        <v>4025</v>
      </c>
      <c r="Q209" s="247" t="s">
        <v>10437</v>
      </c>
      <c r="R209" s="247" t="s">
        <v>10438</v>
      </c>
      <c r="S209" s="247" t="s">
        <v>10439</v>
      </c>
      <c r="T209" s="250">
        <v>42403</v>
      </c>
    </row>
    <row r="210" spans="1:20">
      <c r="A210" s="247">
        <v>201</v>
      </c>
      <c r="B210" s="247" t="s">
        <v>6230</v>
      </c>
      <c r="C210" s="247" t="s">
        <v>10818</v>
      </c>
      <c r="D210" s="247" t="s">
        <v>82</v>
      </c>
      <c r="E210" s="247" t="s">
        <v>17</v>
      </c>
      <c r="F210" s="247" t="s">
        <v>18</v>
      </c>
      <c r="G210" s="247" t="s">
        <v>10821</v>
      </c>
      <c r="H210" s="247" t="s">
        <v>13</v>
      </c>
      <c r="I210" s="247" t="s">
        <v>10818</v>
      </c>
      <c r="J210" s="247" t="s">
        <v>14</v>
      </c>
      <c r="K210" s="249">
        <v>5000</v>
      </c>
      <c r="L210" s="249">
        <v>48825</v>
      </c>
      <c r="M210" s="249">
        <v>244125000</v>
      </c>
      <c r="N210" s="247" t="s">
        <v>10822</v>
      </c>
      <c r="O210" s="248" t="s">
        <v>48</v>
      </c>
      <c r="P210" s="248" t="s">
        <v>4025</v>
      </c>
      <c r="Q210" s="247" t="s">
        <v>10437</v>
      </c>
      <c r="R210" s="247" t="s">
        <v>10438</v>
      </c>
      <c r="S210" s="247" t="s">
        <v>10439</v>
      </c>
      <c r="T210" s="250">
        <v>42403</v>
      </c>
    </row>
    <row r="211" spans="1:20">
      <c r="A211" s="247">
        <v>202</v>
      </c>
      <c r="B211" s="247" t="s">
        <v>6230</v>
      </c>
      <c r="C211" s="247" t="s">
        <v>10823</v>
      </c>
      <c r="D211" s="247" t="s">
        <v>12</v>
      </c>
      <c r="E211" s="247" t="s">
        <v>2485</v>
      </c>
      <c r="F211" s="247" t="s">
        <v>2486</v>
      </c>
      <c r="G211" s="247" t="s">
        <v>10824</v>
      </c>
      <c r="H211" s="247" t="s">
        <v>1424</v>
      </c>
      <c r="I211" s="247" t="s">
        <v>10823</v>
      </c>
      <c r="J211" s="247" t="s">
        <v>14</v>
      </c>
      <c r="K211" s="249">
        <v>33000</v>
      </c>
      <c r="L211" s="249">
        <v>73500</v>
      </c>
      <c r="M211" s="249">
        <v>2425500000</v>
      </c>
      <c r="N211" s="248" t="s">
        <v>10444</v>
      </c>
      <c r="O211" s="248" t="s">
        <v>36</v>
      </c>
      <c r="P211" s="248" t="s">
        <v>4025</v>
      </c>
      <c r="Q211" s="247" t="s">
        <v>10437</v>
      </c>
      <c r="R211" s="247" t="s">
        <v>10438</v>
      </c>
      <c r="S211" s="247" t="s">
        <v>10439</v>
      </c>
      <c r="T211" s="250">
        <v>42403</v>
      </c>
    </row>
    <row r="212" spans="1:20">
      <c r="A212" s="247">
        <v>203</v>
      </c>
      <c r="B212" s="247" t="s">
        <v>189</v>
      </c>
      <c r="C212" s="247" t="s">
        <v>10823</v>
      </c>
      <c r="D212" s="247" t="s">
        <v>12</v>
      </c>
      <c r="E212" s="247" t="s">
        <v>5770</v>
      </c>
      <c r="F212" s="247" t="s">
        <v>3489</v>
      </c>
      <c r="G212" s="247" t="s">
        <v>10825</v>
      </c>
      <c r="H212" s="247" t="s">
        <v>590</v>
      </c>
      <c r="I212" s="247" t="s">
        <v>10823</v>
      </c>
      <c r="J212" s="247" t="s">
        <v>14</v>
      </c>
      <c r="K212" s="249">
        <v>24100</v>
      </c>
      <c r="L212" s="249">
        <v>158000</v>
      </c>
      <c r="M212" s="249">
        <v>3807800000</v>
      </c>
      <c r="N212" s="247" t="s">
        <v>10691</v>
      </c>
      <c r="O212" s="248" t="s">
        <v>30</v>
      </c>
      <c r="P212" s="248" t="s">
        <v>4025</v>
      </c>
      <c r="Q212" s="247" t="s">
        <v>10437</v>
      </c>
      <c r="R212" s="247" t="s">
        <v>10438</v>
      </c>
      <c r="S212" s="247" t="s">
        <v>10439</v>
      </c>
      <c r="T212" s="250">
        <v>42403</v>
      </c>
    </row>
    <row r="213" spans="1:20">
      <c r="A213" s="247">
        <v>204</v>
      </c>
      <c r="B213" s="247" t="s">
        <v>189</v>
      </c>
      <c r="C213" s="247" t="s">
        <v>10823</v>
      </c>
      <c r="D213" s="247" t="s">
        <v>12</v>
      </c>
      <c r="E213" s="247" t="s">
        <v>10826</v>
      </c>
      <c r="F213" s="247" t="s">
        <v>190</v>
      </c>
      <c r="G213" s="247" t="s">
        <v>10827</v>
      </c>
      <c r="H213" s="247" t="s">
        <v>191</v>
      </c>
      <c r="I213" s="247" t="s">
        <v>10823</v>
      </c>
      <c r="J213" s="247" t="s">
        <v>14</v>
      </c>
      <c r="K213" s="249">
        <v>50</v>
      </c>
      <c r="L213" s="249">
        <v>73500</v>
      </c>
      <c r="M213" s="249">
        <v>3675000</v>
      </c>
      <c r="N213" s="248" t="s">
        <v>10447</v>
      </c>
      <c r="O213" s="248" t="s">
        <v>36</v>
      </c>
      <c r="P213" s="248" t="s">
        <v>4025</v>
      </c>
      <c r="Q213" s="247" t="s">
        <v>10437</v>
      </c>
      <c r="R213" s="247" t="s">
        <v>10438</v>
      </c>
      <c r="S213" s="247" t="s">
        <v>10439</v>
      </c>
      <c r="T213" s="250">
        <v>42403</v>
      </c>
    </row>
    <row r="214" spans="1:20">
      <c r="A214" s="247">
        <v>205</v>
      </c>
      <c r="B214" s="247" t="s">
        <v>10828</v>
      </c>
      <c r="C214" s="247" t="s">
        <v>10829</v>
      </c>
      <c r="D214" s="247" t="s">
        <v>149</v>
      </c>
      <c r="E214" s="247" t="s">
        <v>10830</v>
      </c>
      <c r="F214" s="247" t="s">
        <v>10831</v>
      </c>
      <c r="G214" s="247" t="s">
        <v>8274</v>
      </c>
      <c r="H214" s="247" t="s">
        <v>13</v>
      </c>
      <c r="I214" s="247" t="s">
        <v>10829</v>
      </c>
      <c r="J214" s="247" t="s">
        <v>27</v>
      </c>
      <c r="K214" s="249">
        <v>3000</v>
      </c>
      <c r="L214" s="249">
        <v>2100</v>
      </c>
      <c r="M214" s="249">
        <v>6300000</v>
      </c>
      <c r="N214" s="247" t="s">
        <v>10507</v>
      </c>
      <c r="O214" s="247" t="s">
        <v>59</v>
      </c>
      <c r="P214" s="248" t="s">
        <v>4025</v>
      </c>
      <c r="Q214" s="247" t="s">
        <v>10437</v>
      </c>
      <c r="R214" s="247" t="s">
        <v>10438</v>
      </c>
      <c r="S214" s="247" t="s">
        <v>10439</v>
      </c>
      <c r="T214" s="250">
        <v>42403</v>
      </c>
    </row>
    <row r="215" spans="1:20">
      <c r="A215" s="247">
        <v>206</v>
      </c>
      <c r="B215" s="247" t="s">
        <v>1241</v>
      </c>
      <c r="C215" s="247" t="s">
        <v>10832</v>
      </c>
      <c r="D215" s="247" t="s">
        <v>388</v>
      </c>
      <c r="E215" s="247" t="s">
        <v>10833</v>
      </c>
      <c r="F215" s="247" t="s">
        <v>1012</v>
      </c>
      <c r="G215" s="247" t="s">
        <v>10834</v>
      </c>
      <c r="H215" s="247" t="s">
        <v>13</v>
      </c>
      <c r="I215" s="247" t="s">
        <v>10832</v>
      </c>
      <c r="J215" s="247" t="s">
        <v>27</v>
      </c>
      <c r="K215" s="249">
        <v>10000</v>
      </c>
      <c r="L215" s="249">
        <v>10850</v>
      </c>
      <c r="M215" s="249">
        <v>108500000</v>
      </c>
      <c r="N215" s="248" t="s">
        <v>10447</v>
      </c>
      <c r="O215" s="247" t="s">
        <v>48</v>
      </c>
      <c r="P215" s="248" t="s">
        <v>4025</v>
      </c>
      <c r="Q215" s="247" t="s">
        <v>10437</v>
      </c>
      <c r="R215" s="247" t="s">
        <v>10438</v>
      </c>
      <c r="S215" s="247" t="s">
        <v>10439</v>
      </c>
      <c r="T215" s="250">
        <v>42403</v>
      </c>
    </row>
    <row r="216" spans="1:20">
      <c r="A216" s="247">
        <v>207</v>
      </c>
      <c r="B216" s="247" t="s">
        <v>618</v>
      </c>
      <c r="C216" s="247" t="s">
        <v>10835</v>
      </c>
      <c r="D216" s="247" t="s">
        <v>140</v>
      </c>
      <c r="E216" s="247" t="s">
        <v>2648</v>
      </c>
      <c r="F216" s="247" t="s">
        <v>2649</v>
      </c>
      <c r="G216" s="247" t="s">
        <v>902</v>
      </c>
      <c r="H216" s="247" t="s">
        <v>13</v>
      </c>
      <c r="I216" s="247" t="s">
        <v>10835</v>
      </c>
      <c r="J216" s="247" t="s">
        <v>27</v>
      </c>
      <c r="K216" s="249">
        <v>30000</v>
      </c>
      <c r="L216" s="249">
        <v>5985</v>
      </c>
      <c r="M216" s="249">
        <v>179550000</v>
      </c>
      <c r="N216" s="247" t="s">
        <v>1015</v>
      </c>
      <c r="O216" s="248" t="s">
        <v>36</v>
      </c>
      <c r="P216" s="248" t="s">
        <v>4025</v>
      </c>
      <c r="Q216" s="247" t="s">
        <v>10437</v>
      </c>
      <c r="R216" s="247" t="s">
        <v>10438</v>
      </c>
      <c r="S216" s="247" t="s">
        <v>10439</v>
      </c>
      <c r="T216" s="250">
        <v>42403</v>
      </c>
    </row>
    <row r="217" spans="1:20">
      <c r="A217" s="247">
        <v>208</v>
      </c>
      <c r="B217" s="247" t="s">
        <v>10836</v>
      </c>
      <c r="C217" s="247" t="s">
        <v>10837</v>
      </c>
      <c r="D217" s="247" t="s">
        <v>87</v>
      </c>
      <c r="E217" s="247" t="s">
        <v>10838</v>
      </c>
      <c r="F217" s="247" t="s">
        <v>10839</v>
      </c>
      <c r="G217" s="247" t="s">
        <v>946</v>
      </c>
      <c r="H217" s="247" t="s">
        <v>129</v>
      </c>
      <c r="I217" s="247" t="s">
        <v>10837</v>
      </c>
      <c r="J217" s="247" t="s">
        <v>14</v>
      </c>
      <c r="K217" s="249">
        <v>4300</v>
      </c>
      <c r="L217" s="249">
        <v>72000</v>
      </c>
      <c r="M217" s="249">
        <v>309600000</v>
      </c>
      <c r="N217" s="248" t="s">
        <v>10447</v>
      </c>
      <c r="O217" s="248" t="s">
        <v>59</v>
      </c>
      <c r="P217" s="248" t="s">
        <v>4025</v>
      </c>
      <c r="Q217" s="247" t="s">
        <v>10437</v>
      </c>
      <c r="R217" s="247" t="s">
        <v>10438</v>
      </c>
      <c r="S217" s="247" t="s">
        <v>10439</v>
      </c>
      <c r="T217" s="250">
        <v>42403</v>
      </c>
    </row>
    <row r="218" spans="1:20">
      <c r="A218" s="247">
        <v>209</v>
      </c>
      <c r="B218" s="247" t="s">
        <v>618</v>
      </c>
      <c r="C218" s="247" t="s">
        <v>10840</v>
      </c>
      <c r="D218" s="247" t="s">
        <v>1329</v>
      </c>
      <c r="E218" s="247" t="s">
        <v>10841</v>
      </c>
      <c r="F218" s="247" t="s">
        <v>1543</v>
      </c>
      <c r="G218" s="247" t="s">
        <v>6010</v>
      </c>
      <c r="H218" s="247" t="s">
        <v>13</v>
      </c>
      <c r="I218" s="247" t="s">
        <v>10840</v>
      </c>
      <c r="J218" s="247" t="s">
        <v>8</v>
      </c>
      <c r="K218" s="249">
        <v>2000</v>
      </c>
      <c r="L218" s="249">
        <v>1470</v>
      </c>
      <c r="M218" s="249">
        <v>2940000</v>
      </c>
      <c r="N218" s="248" t="s">
        <v>10447</v>
      </c>
      <c r="O218" s="248" t="s">
        <v>48</v>
      </c>
      <c r="P218" s="248" t="s">
        <v>4025</v>
      </c>
      <c r="Q218" s="247" t="s">
        <v>10437</v>
      </c>
      <c r="R218" s="247" t="s">
        <v>10438</v>
      </c>
      <c r="S218" s="247" t="s">
        <v>10439</v>
      </c>
      <c r="T218" s="250">
        <v>42403</v>
      </c>
    </row>
    <row r="219" spans="1:20">
      <c r="A219" s="247">
        <v>210</v>
      </c>
      <c r="B219" s="247" t="s">
        <v>1544</v>
      </c>
      <c r="C219" s="247" t="s">
        <v>10818</v>
      </c>
      <c r="D219" s="247" t="s">
        <v>12</v>
      </c>
      <c r="E219" s="247" t="s">
        <v>10842</v>
      </c>
      <c r="F219" s="247" t="s">
        <v>10843</v>
      </c>
      <c r="G219" s="247" t="s">
        <v>10821</v>
      </c>
      <c r="H219" s="247" t="s">
        <v>13</v>
      </c>
      <c r="I219" s="247" t="s">
        <v>10818</v>
      </c>
      <c r="J219" s="247" t="s">
        <v>14</v>
      </c>
      <c r="K219" s="249">
        <v>12100</v>
      </c>
      <c r="L219" s="249">
        <v>7484</v>
      </c>
      <c r="M219" s="249">
        <v>90556400</v>
      </c>
      <c r="N219" s="247" t="s">
        <v>10822</v>
      </c>
      <c r="O219" s="248" t="s">
        <v>48</v>
      </c>
      <c r="P219" s="248" t="s">
        <v>4025</v>
      </c>
      <c r="Q219" s="247" t="s">
        <v>10437</v>
      </c>
      <c r="R219" s="247" t="s">
        <v>10438</v>
      </c>
      <c r="S219" s="247" t="s">
        <v>10439</v>
      </c>
      <c r="T219" s="250">
        <v>42403</v>
      </c>
    </row>
    <row r="220" spans="1:20">
      <c r="A220" s="247">
        <v>211</v>
      </c>
      <c r="B220" s="247" t="s">
        <v>1544</v>
      </c>
      <c r="C220" s="247" t="s">
        <v>10844</v>
      </c>
      <c r="D220" s="247" t="s">
        <v>82</v>
      </c>
      <c r="E220" s="247" t="s">
        <v>2652</v>
      </c>
      <c r="F220" s="247" t="s">
        <v>3168</v>
      </c>
      <c r="G220" s="247" t="s">
        <v>902</v>
      </c>
      <c r="H220" s="247" t="s">
        <v>13</v>
      </c>
      <c r="I220" s="247" t="s">
        <v>10844</v>
      </c>
      <c r="J220" s="247" t="s">
        <v>27</v>
      </c>
      <c r="K220" s="249">
        <v>475000</v>
      </c>
      <c r="L220" s="249">
        <v>2394</v>
      </c>
      <c r="M220" s="249">
        <v>1137150000</v>
      </c>
      <c r="N220" s="247" t="s">
        <v>1015</v>
      </c>
      <c r="O220" s="248" t="s">
        <v>36</v>
      </c>
      <c r="P220" s="248" t="s">
        <v>4025</v>
      </c>
      <c r="Q220" s="247" t="s">
        <v>10437</v>
      </c>
      <c r="R220" s="247" t="s">
        <v>10438</v>
      </c>
      <c r="S220" s="247" t="s">
        <v>10439</v>
      </c>
      <c r="T220" s="250">
        <v>42403</v>
      </c>
    </row>
    <row r="221" spans="1:20">
      <c r="A221" s="247">
        <v>212</v>
      </c>
      <c r="B221" s="247" t="s">
        <v>192</v>
      </c>
      <c r="C221" s="247" t="s">
        <v>570</v>
      </c>
      <c r="D221" s="247" t="s">
        <v>12</v>
      </c>
      <c r="E221" s="247" t="s">
        <v>193</v>
      </c>
      <c r="F221" s="247" t="s">
        <v>194</v>
      </c>
      <c r="G221" s="247" t="s">
        <v>10815</v>
      </c>
      <c r="H221" s="247" t="s">
        <v>13</v>
      </c>
      <c r="I221" s="247" t="s">
        <v>570</v>
      </c>
      <c r="J221" s="247" t="s">
        <v>14</v>
      </c>
      <c r="K221" s="249">
        <v>43500</v>
      </c>
      <c r="L221" s="249">
        <v>20475</v>
      </c>
      <c r="M221" s="249">
        <v>890662500</v>
      </c>
      <c r="N221" s="248" t="s">
        <v>10447</v>
      </c>
      <c r="O221" s="248" t="s">
        <v>36</v>
      </c>
      <c r="P221" s="248" t="s">
        <v>4025</v>
      </c>
      <c r="Q221" s="247" t="s">
        <v>10437</v>
      </c>
      <c r="R221" s="247" t="s">
        <v>10438</v>
      </c>
      <c r="S221" s="247" t="s">
        <v>10439</v>
      </c>
      <c r="T221" s="250">
        <v>42403</v>
      </c>
    </row>
    <row r="222" spans="1:20">
      <c r="A222" s="247">
        <v>213</v>
      </c>
      <c r="B222" s="247" t="s">
        <v>192</v>
      </c>
      <c r="C222" s="247" t="s">
        <v>10845</v>
      </c>
      <c r="D222" s="247" t="s">
        <v>16</v>
      </c>
      <c r="E222" s="247" t="s">
        <v>2437</v>
      </c>
      <c r="F222" s="247" t="s">
        <v>2438</v>
      </c>
      <c r="G222" s="247" t="s">
        <v>10817</v>
      </c>
      <c r="H222" s="247" t="s">
        <v>13</v>
      </c>
      <c r="I222" s="247" t="s">
        <v>10845</v>
      </c>
      <c r="J222" s="247" t="s">
        <v>14</v>
      </c>
      <c r="K222" s="249">
        <v>5000</v>
      </c>
      <c r="L222" s="249">
        <v>23520</v>
      </c>
      <c r="M222" s="249">
        <v>117600000</v>
      </c>
      <c r="N222" s="248" t="s">
        <v>10444</v>
      </c>
      <c r="O222" s="248" t="s">
        <v>36</v>
      </c>
      <c r="P222" s="248" t="s">
        <v>4025</v>
      </c>
      <c r="Q222" s="247" t="s">
        <v>10437</v>
      </c>
      <c r="R222" s="247" t="s">
        <v>10438</v>
      </c>
      <c r="S222" s="247" t="s">
        <v>10439</v>
      </c>
      <c r="T222" s="250">
        <v>42403</v>
      </c>
    </row>
    <row r="223" spans="1:20">
      <c r="A223" s="247">
        <v>214</v>
      </c>
      <c r="B223" s="247" t="s">
        <v>3623</v>
      </c>
      <c r="C223" s="247" t="s">
        <v>3824</v>
      </c>
      <c r="D223" s="247" t="s">
        <v>12</v>
      </c>
      <c r="E223" s="247" t="s">
        <v>10846</v>
      </c>
      <c r="F223" s="247" t="s">
        <v>10847</v>
      </c>
      <c r="G223" s="247" t="s">
        <v>10848</v>
      </c>
      <c r="H223" s="247" t="s">
        <v>1424</v>
      </c>
      <c r="I223" s="247" t="s">
        <v>3824</v>
      </c>
      <c r="J223" s="247" t="s">
        <v>14</v>
      </c>
      <c r="K223" s="249">
        <v>113000</v>
      </c>
      <c r="L223" s="249">
        <v>54600</v>
      </c>
      <c r="M223" s="249">
        <v>6169800000</v>
      </c>
      <c r="N223" s="248" t="s">
        <v>10444</v>
      </c>
      <c r="O223" s="248" t="s">
        <v>36</v>
      </c>
      <c r="P223" s="248" t="s">
        <v>4025</v>
      </c>
      <c r="Q223" s="247" t="s">
        <v>10437</v>
      </c>
      <c r="R223" s="247" t="s">
        <v>10438</v>
      </c>
      <c r="S223" s="247" t="s">
        <v>10439</v>
      </c>
      <c r="T223" s="250">
        <v>42403</v>
      </c>
    </row>
    <row r="224" spans="1:20">
      <c r="A224" s="247">
        <v>215</v>
      </c>
      <c r="B224" s="247" t="s">
        <v>3623</v>
      </c>
      <c r="C224" s="247" t="s">
        <v>10849</v>
      </c>
      <c r="D224" s="247" t="s">
        <v>12</v>
      </c>
      <c r="E224" s="247" t="s">
        <v>3623</v>
      </c>
      <c r="F224" s="247" t="s">
        <v>10850</v>
      </c>
      <c r="G224" s="247" t="s">
        <v>5996</v>
      </c>
      <c r="H224" s="247" t="s">
        <v>13</v>
      </c>
      <c r="I224" s="247" t="s">
        <v>10849</v>
      </c>
      <c r="J224" s="247" t="s">
        <v>14</v>
      </c>
      <c r="K224" s="249">
        <v>8000</v>
      </c>
      <c r="L224" s="249">
        <v>25200</v>
      </c>
      <c r="M224" s="249">
        <v>201600000</v>
      </c>
      <c r="N224" s="248" t="s">
        <v>10444</v>
      </c>
      <c r="O224" s="248" t="s">
        <v>48</v>
      </c>
      <c r="P224" s="248" t="s">
        <v>4025</v>
      </c>
      <c r="Q224" s="247" t="s">
        <v>10437</v>
      </c>
      <c r="R224" s="247" t="s">
        <v>10438</v>
      </c>
      <c r="S224" s="247" t="s">
        <v>10439</v>
      </c>
      <c r="T224" s="250">
        <v>42403</v>
      </c>
    </row>
    <row r="225" spans="1:20">
      <c r="A225" s="247">
        <v>216</v>
      </c>
      <c r="B225" s="247" t="s">
        <v>1545</v>
      </c>
      <c r="C225" s="247" t="s">
        <v>570</v>
      </c>
      <c r="D225" s="247" t="s">
        <v>82</v>
      </c>
      <c r="E225" s="247" t="s">
        <v>9013</v>
      </c>
      <c r="F225" s="247" t="s">
        <v>9014</v>
      </c>
      <c r="G225" s="247" t="s">
        <v>4280</v>
      </c>
      <c r="H225" s="247" t="s">
        <v>13</v>
      </c>
      <c r="I225" s="247" t="s">
        <v>570</v>
      </c>
      <c r="J225" s="247" t="s">
        <v>14</v>
      </c>
      <c r="K225" s="249">
        <v>26200</v>
      </c>
      <c r="L225" s="249">
        <v>45045</v>
      </c>
      <c r="M225" s="249">
        <v>1180179000</v>
      </c>
      <c r="N225" s="248" t="s">
        <v>10447</v>
      </c>
      <c r="O225" s="247" t="s">
        <v>48</v>
      </c>
      <c r="P225" s="248" t="s">
        <v>4025</v>
      </c>
      <c r="Q225" s="247" t="s">
        <v>10437</v>
      </c>
      <c r="R225" s="247" t="s">
        <v>10438</v>
      </c>
      <c r="S225" s="247" t="s">
        <v>10439</v>
      </c>
      <c r="T225" s="250">
        <v>42403</v>
      </c>
    </row>
    <row r="226" spans="1:20">
      <c r="A226" s="247">
        <v>217</v>
      </c>
      <c r="B226" s="247" t="s">
        <v>446</v>
      </c>
      <c r="C226" s="247" t="s">
        <v>10851</v>
      </c>
      <c r="D226" s="247" t="s">
        <v>12</v>
      </c>
      <c r="E226" s="247" t="s">
        <v>447</v>
      </c>
      <c r="F226" s="247" t="s">
        <v>448</v>
      </c>
      <c r="G226" s="247" t="s">
        <v>449</v>
      </c>
      <c r="H226" s="247" t="s">
        <v>102</v>
      </c>
      <c r="I226" s="247" t="s">
        <v>10851</v>
      </c>
      <c r="J226" s="247" t="s">
        <v>14</v>
      </c>
      <c r="K226" s="249">
        <v>1000</v>
      </c>
      <c r="L226" s="249">
        <v>21945</v>
      </c>
      <c r="M226" s="249">
        <v>21945000</v>
      </c>
      <c r="N226" s="247" t="s">
        <v>10852</v>
      </c>
      <c r="O226" s="247" t="s">
        <v>30</v>
      </c>
      <c r="P226" s="248" t="s">
        <v>4025</v>
      </c>
      <c r="Q226" s="247" t="s">
        <v>10437</v>
      </c>
      <c r="R226" s="247" t="s">
        <v>10438</v>
      </c>
      <c r="S226" s="247" t="s">
        <v>10439</v>
      </c>
      <c r="T226" s="250">
        <v>42403</v>
      </c>
    </row>
    <row r="227" spans="1:20">
      <c r="A227" s="247">
        <v>218</v>
      </c>
      <c r="B227" s="247" t="s">
        <v>2120</v>
      </c>
      <c r="C227" s="247" t="s">
        <v>2448</v>
      </c>
      <c r="D227" s="247" t="s">
        <v>12</v>
      </c>
      <c r="E227" s="247" t="s">
        <v>10853</v>
      </c>
      <c r="F227" s="247" t="s">
        <v>6034</v>
      </c>
      <c r="G227" s="247" t="s">
        <v>1219</v>
      </c>
      <c r="H227" s="247" t="s">
        <v>13</v>
      </c>
      <c r="I227" s="247" t="s">
        <v>2448</v>
      </c>
      <c r="J227" s="247" t="s">
        <v>14</v>
      </c>
      <c r="K227" s="249">
        <v>25000</v>
      </c>
      <c r="L227" s="249">
        <v>8799</v>
      </c>
      <c r="M227" s="249">
        <v>219975000</v>
      </c>
      <c r="N227" s="247" t="s">
        <v>10562</v>
      </c>
      <c r="O227" s="248" t="s">
        <v>59</v>
      </c>
      <c r="P227" s="248" t="s">
        <v>4025</v>
      </c>
      <c r="Q227" s="247" t="s">
        <v>10437</v>
      </c>
      <c r="R227" s="247" t="s">
        <v>10438</v>
      </c>
      <c r="S227" s="247" t="s">
        <v>10439</v>
      </c>
      <c r="T227" s="250">
        <v>42403</v>
      </c>
    </row>
    <row r="228" spans="1:20">
      <c r="A228" s="247">
        <v>219</v>
      </c>
      <c r="B228" s="247" t="s">
        <v>196</v>
      </c>
      <c r="C228" s="247" t="s">
        <v>10854</v>
      </c>
      <c r="D228" s="247" t="s">
        <v>1553</v>
      </c>
      <c r="E228" s="247" t="s">
        <v>3795</v>
      </c>
      <c r="F228" s="247" t="s">
        <v>3796</v>
      </c>
      <c r="G228" s="247" t="s">
        <v>762</v>
      </c>
      <c r="H228" s="247" t="s">
        <v>102</v>
      </c>
      <c r="I228" s="247" t="s">
        <v>10854</v>
      </c>
      <c r="J228" s="247" t="s">
        <v>160</v>
      </c>
      <c r="K228" s="249">
        <v>15300</v>
      </c>
      <c r="L228" s="249">
        <v>44940</v>
      </c>
      <c r="M228" s="249">
        <v>687582000</v>
      </c>
      <c r="N228" s="247" t="s">
        <v>10598</v>
      </c>
      <c r="O228" s="247" t="s">
        <v>30</v>
      </c>
      <c r="P228" s="248" t="s">
        <v>4025</v>
      </c>
      <c r="Q228" s="247" t="s">
        <v>10437</v>
      </c>
      <c r="R228" s="247" t="s">
        <v>10438</v>
      </c>
      <c r="S228" s="247" t="s">
        <v>10439</v>
      </c>
      <c r="T228" s="250">
        <v>42403</v>
      </c>
    </row>
    <row r="229" spans="1:20">
      <c r="A229" s="247">
        <v>220</v>
      </c>
      <c r="B229" s="247" t="s">
        <v>196</v>
      </c>
      <c r="C229" s="247" t="s">
        <v>10855</v>
      </c>
      <c r="D229" s="247" t="s">
        <v>201</v>
      </c>
      <c r="E229" s="247" t="s">
        <v>202</v>
      </c>
      <c r="F229" s="247" t="s">
        <v>203</v>
      </c>
      <c r="G229" s="247" t="s">
        <v>10817</v>
      </c>
      <c r="H229" s="247" t="s">
        <v>13</v>
      </c>
      <c r="I229" s="247" t="s">
        <v>10855</v>
      </c>
      <c r="J229" s="247" t="s">
        <v>14</v>
      </c>
      <c r="K229" s="249">
        <v>12000</v>
      </c>
      <c r="L229" s="249">
        <v>15540</v>
      </c>
      <c r="M229" s="249">
        <v>186480000</v>
      </c>
      <c r="N229" s="248" t="s">
        <v>10444</v>
      </c>
      <c r="O229" s="247" t="s">
        <v>36</v>
      </c>
      <c r="P229" s="248" t="s">
        <v>4025</v>
      </c>
      <c r="Q229" s="247" t="s">
        <v>10437</v>
      </c>
      <c r="R229" s="247" t="s">
        <v>10438</v>
      </c>
      <c r="S229" s="247" t="s">
        <v>10439</v>
      </c>
      <c r="T229" s="250">
        <v>42403</v>
      </c>
    </row>
    <row r="230" spans="1:20">
      <c r="A230" s="247">
        <v>221</v>
      </c>
      <c r="B230" s="247" t="s">
        <v>196</v>
      </c>
      <c r="C230" s="247" t="s">
        <v>10807</v>
      </c>
      <c r="D230" s="247" t="s">
        <v>12</v>
      </c>
      <c r="E230" s="247" t="s">
        <v>10856</v>
      </c>
      <c r="F230" s="247" t="s">
        <v>5208</v>
      </c>
      <c r="G230" s="247" t="s">
        <v>10857</v>
      </c>
      <c r="H230" s="247" t="s">
        <v>13</v>
      </c>
      <c r="I230" s="247" t="s">
        <v>10807</v>
      </c>
      <c r="J230" s="247" t="s">
        <v>14</v>
      </c>
      <c r="K230" s="249">
        <v>31250</v>
      </c>
      <c r="L230" s="249">
        <v>88200</v>
      </c>
      <c r="M230" s="249">
        <v>2756250000</v>
      </c>
      <c r="N230" s="248" t="s">
        <v>10444</v>
      </c>
      <c r="O230" s="247" t="s">
        <v>48</v>
      </c>
      <c r="P230" s="248" t="s">
        <v>4025</v>
      </c>
      <c r="Q230" s="247" t="s">
        <v>10437</v>
      </c>
      <c r="R230" s="247" t="s">
        <v>10438</v>
      </c>
      <c r="S230" s="247" t="s">
        <v>10439</v>
      </c>
      <c r="T230" s="250">
        <v>42403</v>
      </c>
    </row>
    <row r="231" spans="1:20">
      <c r="A231" s="247">
        <v>222</v>
      </c>
      <c r="B231" s="247" t="s">
        <v>196</v>
      </c>
      <c r="C231" s="247" t="s">
        <v>10858</v>
      </c>
      <c r="D231" s="247" t="s">
        <v>82</v>
      </c>
      <c r="E231" s="247" t="s">
        <v>1551</v>
      </c>
      <c r="F231" s="247" t="s">
        <v>1552</v>
      </c>
      <c r="G231" s="247" t="s">
        <v>6010</v>
      </c>
      <c r="H231" s="247" t="s">
        <v>13</v>
      </c>
      <c r="I231" s="247" t="s">
        <v>10858</v>
      </c>
      <c r="J231" s="247" t="s">
        <v>27</v>
      </c>
      <c r="K231" s="249">
        <v>120000</v>
      </c>
      <c r="L231" s="249">
        <v>2583</v>
      </c>
      <c r="M231" s="249">
        <v>309960000</v>
      </c>
      <c r="N231" s="247" t="s">
        <v>10736</v>
      </c>
      <c r="O231" s="248" t="s">
        <v>48</v>
      </c>
      <c r="P231" s="248" t="s">
        <v>4025</v>
      </c>
      <c r="Q231" s="247" t="s">
        <v>10437</v>
      </c>
      <c r="R231" s="247" t="s">
        <v>10438</v>
      </c>
      <c r="S231" s="247" t="s">
        <v>10439</v>
      </c>
      <c r="T231" s="250">
        <v>42403</v>
      </c>
    </row>
    <row r="232" spans="1:20">
      <c r="A232" s="247">
        <v>223</v>
      </c>
      <c r="B232" s="247" t="s">
        <v>196</v>
      </c>
      <c r="C232" s="247" t="s">
        <v>541</v>
      </c>
      <c r="D232" s="247" t="s">
        <v>82</v>
      </c>
      <c r="E232" s="247" t="s">
        <v>10859</v>
      </c>
      <c r="F232" s="247" t="s">
        <v>10860</v>
      </c>
      <c r="G232" s="247" t="s">
        <v>8274</v>
      </c>
      <c r="H232" s="247" t="s">
        <v>13</v>
      </c>
      <c r="I232" s="247" t="s">
        <v>541</v>
      </c>
      <c r="J232" s="247" t="s">
        <v>27</v>
      </c>
      <c r="K232" s="249">
        <v>48000</v>
      </c>
      <c r="L232" s="249">
        <v>2700</v>
      </c>
      <c r="M232" s="249">
        <v>129600000</v>
      </c>
      <c r="N232" s="247" t="s">
        <v>10507</v>
      </c>
      <c r="O232" s="248" t="s">
        <v>28</v>
      </c>
      <c r="P232" s="248" t="s">
        <v>4025</v>
      </c>
      <c r="Q232" s="247" t="s">
        <v>10437</v>
      </c>
      <c r="R232" s="247" t="s">
        <v>10438</v>
      </c>
      <c r="S232" s="247" t="s">
        <v>10439</v>
      </c>
      <c r="T232" s="250">
        <v>42403</v>
      </c>
    </row>
    <row r="233" spans="1:20">
      <c r="A233" s="247">
        <v>224</v>
      </c>
      <c r="B233" s="247" t="s">
        <v>196</v>
      </c>
      <c r="C233" s="247" t="s">
        <v>570</v>
      </c>
      <c r="D233" s="247" t="s">
        <v>77</v>
      </c>
      <c r="E233" s="247" t="s">
        <v>10861</v>
      </c>
      <c r="F233" s="247" t="s">
        <v>10862</v>
      </c>
      <c r="G233" s="247" t="s">
        <v>10815</v>
      </c>
      <c r="H233" s="247" t="s">
        <v>13</v>
      </c>
      <c r="I233" s="247" t="s">
        <v>570</v>
      </c>
      <c r="J233" s="247" t="s">
        <v>14</v>
      </c>
      <c r="K233" s="249">
        <v>28500</v>
      </c>
      <c r="L233" s="249">
        <v>20265</v>
      </c>
      <c r="M233" s="249">
        <v>577552500</v>
      </c>
      <c r="N233" s="248" t="s">
        <v>10447</v>
      </c>
      <c r="O233" s="247" t="s">
        <v>36</v>
      </c>
      <c r="P233" s="248" t="s">
        <v>4025</v>
      </c>
      <c r="Q233" s="247" t="s">
        <v>10437</v>
      </c>
      <c r="R233" s="247" t="s">
        <v>10438</v>
      </c>
      <c r="S233" s="247" t="s">
        <v>10439</v>
      </c>
      <c r="T233" s="250">
        <v>42403</v>
      </c>
    </row>
    <row r="234" spans="1:20">
      <c r="A234" s="247">
        <v>225</v>
      </c>
      <c r="B234" s="247" t="s">
        <v>196</v>
      </c>
      <c r="C234" s="247" t="s">
        <v>10858</v>
      </c>
      <c r="D234" s="247" t="s">
        <v>77</v>
      </c>
      <c r="E234" s="247" t="s">
        <v>1548</v>
      </c>
      <c r="F234" s="247" t="s">
        <v>1549</v>
      </c>
      <c r="G234" s="247" t="s">
        <v>6010</v>
      </c>
      <c r="H234" s="247" t="s">
        <v>13</v>
      </c>
      <c r="I234" s="247" t="s">
        <v>10858</v>
      </c>
      <c r="J234" s="247" t="s">
        <v>27</v>
      </c>
      <c r="K234" s="249">
        <v>50000</v>
      </c>
      <c r="L234" s="249">
        <v>1533</v>
      </c>
      <c r="M234" s="249">
        <v>76650000</v>
      </c>
      <c r="N234" s="247" t="s">
        <v>10736</v>
      </c>
      <c r="O234" s="248" t="s">
        <v>48</v>
      </c>
      <c r="P234" s="248" t="s">
        <v>4025</v>
      </c>
      <c r="Q234" s="247" t="s">
        <v>10437</v>
      </c>
      <c r="R234" s="247" t="s">
        <v>10438</v>
      </c>
      <c r="S234" s="247" t="s">
        <v>10439</v>
      </c>
      <c r="T234" s="250">
        <v>42403</v>
      </c>
    </row>
    <row r="235" spans="1:20">
      <c r="A235" s="247">
        <v>226</v>
      </c>
      <c r="B235" s="247" t="s">
        <v>196</v>
      </c>
      <c r="C235" s="247" t="s">
        <v>1352</v>
      </c>
      <c r="D235" s="247" t="s">
        <v>77</v>
      </c>
      <c r="E235" s="247" t="s">
        <v>10863</v>
      </c>
      <c r="F235" s="247" t="s">
        <v>10864</v>
      </c>
      <c r="G235" s="247" t="s">
        <v>8274</v>
      </c>
      <c r="H235" s="247" t="s">
        <v>13</v>
      </c>
      <c r="I235" s="247" t="s">
        <v>1352</v>
      </c>
      <c r="J235" s="247" t="s">
        <v>27</v>
      </c>
      <c r="K235" s="249">
        <v>1000</v>
      </c>
      <c r="L235" s="249">
        <v>1800</v>
      </c>
      <c r="M235" s="249">
        <v>1800000</v>
      </c>
      <c r="N235" s="247" t="s">
        <v>10507</v>
      </c>
      <c r="O235" s="248" t="s">
        <v>28</v>
      </c>
      <c r="P235" s="248" t="s">
        <v>4025</v>
      </c>
      <c r="Q235" s="247" t="s">
        <v>10437</v>
      </c>
      <c r="R235" s="247" t="s">
        <v>10438</v>
      </c>
      <c r="S235" s="247" t="s">
        <v>10439</v>
      </c>
      <c r="T235" s="250">
        <v>42403</v>
      </c>
    </row>
    <row r="236" spans="1:20">
      <c r="A236" s="247">
        <v>227</v>
      </c>
      <c r="B236" s="247" t="s">
        <v>196</v>
      </c>
      <c r="C236" s="247" t="s">
        <v>10865</v>
      </c>
      <c r="D236" s="247" t="s">
        <v>381</v>
      </c>
      <c r="E236" s="247" t="s">
        <v>10866</v>
      </c>
      <c r="F236" s="247" t="s">
        <v>3763</v>
      </c>
      <c r="G236" s="247" t="s">
        <v>6010</v>
      </c>
      <c r="H236" s="247" t="s">
        <v>13</v>
      </c>
      <c r="I236" s="247" t="s">
        <v>10865</v>
      </c>
      <c r="J236" s="247" t="s">
        <v>8</v>
      </c>
      <c r="K236" s="249">
        <v>54000</v>
      </c>
      <c r="L236" s="249">
        <v>1530</v>
      </c>
      <c r="M236" s="249">
        <v>82620000</v>
      </c>
      <c r="N236" s="247" t="s">
        <v>10736</v>
      </c>
      <c r="O236" s="248" t="s">
        <v>48</v>
      </c>
      <c r="P236" s="248" t="s">
        <v>4025</v>
      </c>
      <c r="Q236" s="247" t="s">
        <v>10437</v>
      </c>
      <c r="R236" s="247" t="s">
        <v>10438</v>
      </c>
      <c r="S236" s="247" t="s">
        <v>10439</v>
      </c>
      <c r="T236" s="250">
        <v>42403</v>
      </c>
    </row>
    <row r="237" spans="1:20">
      <c r="A237" s="247">
        <v>228</v>
      </c>
      <c r="B237" s="247" t="s">
        <v>196</v>
      </c>
      <c r="C237" s="247" t="s">
        <v>10867</v>
      </c>
      <c r="D237" s="247" t="s">
        <v>381</v>
      </c>
      <c r="E237" s="247" t="s">
        <v>1567</v>
      </c>
      <c r="F237" s="247" t="s">
        <v>1568</v>
      </c>
      <c r="G237" s="247" t="s">
        <v>6010</v>
      </c>
      <c r="H237" s="247" t="s">
        <v>13</v>
      </c>
      <c r="I237" s="247" t="s">
        <v>10867</v>
      </c>
      <c r="J237" s="247" t="s">
        <v>27</v>
      </c>
      <c r="K237" s="249">
        <v>15000</v>
      </c>
      <c r="L237" s="249">
        <v>3400</v>
      </c>
      <c r="M237" s="249">
        <v>51000000</v>
      </c>
      <c r="N237" s="248" t="s">
        <v>10447</v>
      </c>
      <c r="O237" s="248" t="s">
        <v>28</v>
      </c>
      <c r="P237" s="248" t="s">
        <v>4025</v>
      </c>
      <c r="Q237" s="247" t="s">
        <v>10437</v>
      </c>
      <c r="R237" s="247" t="s">
        <v>10438</v>
      </c>
      <c r="S237" s="247" t="s">
        <v>10439</v>
      </c>
      <c r="T237" s="250">
        <v>42403</v>
      </c>
    </row>
    <row r="238" spans="1:20">
      <c r="A238" s="247">
        <v>229</v>
      </c>
      <c r="B238" s="247" t="s">
        <v>196</v>
      </c>
      <c r="C238" s="247" t="s">
        <v>10868</v>
      </c>
      <c r="D238" s="247" t="s">
        <v>2460</v>
      </c>
      <c r="E238" s="247" t="s">
        <v>3491</v>
      </c>
      <c r="F238" s="247" t="s">
        <v>1570</v>
      </c>
      <c r="G238" s="247" t="s">
        <v>6010</v>
      </c>
      <c r="H238" s="247" t="s">
        <v>13</v>
      </c>
      <c r="I238" s="247" t="s">
        <v>10868</v>
      </c>
      <c r="J238" s="247" t="s">
        <v>14</v>
      </c>
      <c r="K238" s="249">
        <v>3000</v>
      </c>
      <c r="L238" s="249">
        <v>39000</v>
      </c>
      <c r="M238" s="249">
        <v>117000000</v>
      </c>
      <c r="N238" s="248" t="s">
        <v>10447</v>
      </c>
      <c r="O238" s="248" t="s">
        <v>28</v>
      </c>
      <c r="P238" s="248" t="s">
        <v>4025</v>
      </c>
      <c r="Q238" s="247" t="s">
        <v>10437</v>
      </c>
      <c r="R238" s="247" t="s">
        <v>10438</v>
      </c>
      <c r="S238" s="247" t="s">
        <v>10439</v>
      </c>
      <c r="T238" s="250">
        <v>42403</v>
      </c>
    </row>
    <row r="239" spans="1:20">
      <c r="A239" s="247">
        <v>230</v>
      </c>
      <c r="B239" s="247" t="s">
        <v>196</v>
      </c>
      <c r="C239" s="247" t="s">
        <v>10869</v>
      </c>
      <c r="D239" s="247" t="s">
        <v>381</v>
      </c>
      <c r="E239" s="247" t="s">
        <v>10870</v>
      </c>
      <c r="F239" s="247" t="s">
        <v>10871</v>
      </c>
      <c r="G239" s="247" t="s">
        <v>10872</v>
      </c>
      <c r="H239" s="247" t="s">
        <v>13</v>
      </c>
      <c r="I239" s="247" t="s">
        <v>10869</v>
      </c>
      <c r="J239" s="247" t="s">
        <v>8</v>
      </c>
      <c r="K239" s="249">
        <v>10000</v>
      </c>
      <c r="L239" s="249">
        <v>1800</v>
      </c>
      <c r="M239" s="249">
        <v>18000000</v>
      </c>
      <c r="N239" s="247" t="s">
        <v>10873</v>
      </c>
      <c r="O239" s="248" t="s">
        <v>28</v>
      </c>
      <c r="P239" s="248" t="s">
        <v>4025</v>
      </c>
      <c r="Q239" s="247" t="s">
        <v>10437</v>
      </c>
      <c r="R239" s="247" t="s">
        <v>10438</v>
      </c>
      <c r="S239" s="247" t="s">
        <v>10439</v>
      </c>
      <c r="T239" s="250">
        <v>42403</v>
      </c>
    </row>
    <row r="240" spans="1:20">
      <c r="A240" s="247">
        <v>231</v>
      </c>
      <c r="B240" s="247" t="s">
        <v>545</v>
      </c>
      <c r="C240" s="247" t="s">
        <v>10874</v>
      </c>
      <c r="D240" s="247" t="s">
        <v>12</v>
      </c>
      <c r="E240" s="247" t="s">
        <v>10875</v>
      </c>
      <c r="F240" s="247" t="s">
        <v>546</v>
      </c>
      <c r="G240" s="247" t="s">
        <v>3373</v>
      </c>
      <c r="H240" s="247" t="s">
        <v>174</v>
      </c>
      <c r="I240" s="247" t="s">
        <v>10874</v>
      </c>
      <c r="J240" s="247" t="s">
        <v>14</v>
      </c>
      <c r="K240" s="249">
        <v>11000</v>
      </c>
      <c r="L240" s="249">
        <v>54600</v>
      </c>
      <c r="M240" s="249">
        <v>600600000</v>
      </c>
      <c r="N240" s="248" t="s">
        <v>10436</v>
      </c>
      <c r="O240" s="247" t="s">
        <v>30</v>
      </c>
      <c r="P240" s="248" t="s">
        <v>4025</v>
      </c>
      <c r="Q240" s="247" t="s">
        <v>10437</v>
      </c>
      <c r="R240" s="247" t="s">
        <v>10438</v>
      </c>
      <c r="S240" s="247" t="s">
        <v>10439</v>
      </c>
      <c r="T240" s="250">
        <v>42403</v>
      </c>
    </row>
    <row r="241" spans="1:20">
      <c r="A241" s="247">
        <v>232</v>
      </c>
      <c r="B241" s="247" t="s">
        <v>545</v>
      </c>
      <c r="C241" s="247" t="s">
        <v>1508</v>
      </c>
      <c r="D241" s="247" t="s">
        <v>82</v>
      </c>
      <c r="E241" s="247" t="s">
        <v>5775</v>
      </c>
      <c r="F241" s="247" t="s">
        <v>5776</v>
      </c>
      <c r="G241" s="247" t="s">
        <v>3373</v>
      </c>
      <c r="H241" s="247" t="s">
        <v>174</v>
      </c>
      <c r="I241" s="247" t="s">
        <v>1508</v>
      </c>
      <c r="J241" s="247" t="s">
        <v>14</v>
      </c>
      <c r="K241" s="249">
        <v>14500</v>
      </c>
      <c r="L241" s="249">
        <v>39500</v>
      </c>
      <c r="M241" s="249">
        <v>572750000</v>
      </c>
      <c r="N241" s="247" t="s">
        <v>10876</v>
      </c>
      <c r="O241" s="247" t="s">
        <v>30</v>
      </c>
      <c r="P241" s="248" t="s">
        <v>4025</v>
      </c>
      <c r="Q241" s="247" t="s">
        <v>10437</v>
      </c>
      <c r="R241" s="247" t="s">
        <v>10438</v>
      </c>
      <c r="S241" s="247" t="s">
        <v>10439</v>
      </c>
      <c r="T241" s="250">
        <v>42403</v>
      </c>
    </row>
    <row r="242" spans="1:20">
      <c r="A242" s="247">
        <v>233</v>
      </c>
      <c r="B242" s="247" t="s">
        <v>545</v>
      </c>
      <c r="C242" s="247" t="s">
        <v>10877</v>
      </c>
      <c r="D242" s="247" t="s">
        <v>82</v>
      </c>
      <c r="E242" s="247" t="s">
        <v>10878</v>
      </c>
      <c r="F242" s="247" t="s">
        <v>2632</v>
      </c>
      <c r="G242" s="247" t="s">
        <v>534</v>
      </c>
      <c r="H242" s="247" t="s">
        <v>10879</v>
      </c>
      <c r="I242" s="247" t="s">
        <v>10877</v>
      </c>
      <c r="J242" s="247" t="s">
        <v>27</v>
      </c>
      <c r="K242" s="249">
        <v>57000</v>
      </c>
      <c r="L242" s="249">
        <v>5500</v>
      </c>
      <c r="M242" s="249">
        <v>313500000</v>
      </c>
      <c r="N242" s="248" t="s">
        <v>10441</v>
      </c>
      <c r="O242" s="248" t="s">
        <v>30</v>
      </c>
      <c r="P242" s="248" t="s">
        <v>4025</v>
      </c>
      <c r="Q242" s="247" t="s">
        <v>10437</v>
      </c>
      <c r="R242" s="247" t="s">
        <v>10438</v>
      </c>
      <c r="S242" s="247" t="s">
        <v>10439</v>
      </c>
      <c r="T242" s="250">
        <v>42403</v>
      </c>
    </row>
    <row r="243" spans="1:20">
      <c r="A243" s="247">
        <v>234</v>
      </c>
      <c r="B243" s="247" t="s">
        <v>3783</v>
      </c>
      <c r="C243" s="247" t="s">
        <v>10807</v>
      </c>
      <c r="D243" s="247" t="s">
        <v>10880</v>
      </c>
      <c r="E243" s="247" t="s">
        <v>10881</v>
      </c>
      <c r="F243" s="247" t="s">
        <v>1556</v>
      </c>
      <c r="G243" s="247" t="s">
        <v>6010</v>
      </c>
      <c r="H243" s="247" t="s">
        <v>13</v>
      </c>
      <c r="I243" s="247" t="s">
        <v>10807</v>
      </c>
      <c r="J243" s="247" t="s">
        <v>14</v>
      </c>
      <c r="K243" s="249">
        <v>1000</v>
      </c>
      <c r="L243" s="249">
        <v>280000</v>
      </c>
      <c r="M243" s="249">
        <v>280000000</v>
      </c>
      <c r="N243" s="248" t="s">
        <v>10447</v>
      </c>
      <c r="O243" s="248" t="s">
        <v>48</v>
      </c>
      <c r="P243" s="248" t="s">
        <v>4025</v>
      </c>
      <c r="Q243" s="247" t="s">
        <v>10437</v>
      </c>
      <c r="R243" s="247" t="s">
        <v>10438</v>
      </c>
      <c r="S243" s="247" t="s">
        <v>10439</v>
      </c>
      <c r="T243" s="250">
        <v>42403</v>
      </c>
    </row>
    <row r="244" spans="1:20">
      <c r="A244" s="247">
        <v>235</v>
      </c>
      <c r="B244" s="247" t="s">
        <v>3783</v>
      </c>
      <c r="C244" s="247" t="s">
        <v>10882</v>
      </c>
      <c r="D244" s="247" t="s">
        <v>2174</v>
      </c>
      <c r="E244" s="247" t="s">
        <v>2370</v>
      </c>
      <c r="F244" s="247" t="s">
        <v>2371</v>
      </c>
      <c r="G244" s="247" t="s">
        <v>5768</v>
      </c>
      <c r="H244" s="247" t="s">
        <v>538</v>
      </c>
      <c r="I244" s="247" t="s">
        <v>10882</v>
      </c>
      <c r="J244" s="247" t="s">
        <v>14</v>
      </c>
      <c r="K244" s="249">
        <v>5000</v>
      </c>
      <c r="L244" s="249">
        <v>177445</v>
      </c>
      <c r="M244" s="249">
        <v>887225000</v>
      </c>
      <c r="N244" s="247" t="s">
        <v>10883</v>
      </c>
      <c r="O244" s="247" t="s">
        <v>30</v>
      </c>
      <c r="P244" s="248" t="s">
        <v>4025</v>
      </c>
      <c r="Q244" s="247" t="s">
        <v>10437</v>
      </c>
      <c r="R244" s="247" t="s">
        <v>10438</v>
      </c>
      <c r="S244" s="247" t="s">
        <v>10439</v>
      </c>
      <c r="T244" s="250">
        <v>42403</v>
      </c>
    </row>
    <row r="245" spans="1:20">
      <c r="A245" s="247">
        <v>236</v>
      </c>
      <c r="B245" s="247" t="s">
        <v>2170</v>
      </c>
      <c r="C245" s="247" t="s">
        <v>159</v>
      </c>
      <c r="D245" s="247" t="s">
        <v>12</v>
      </c>
      <c r="E245" s="247" t="s">
        <v>10884</v>
      </c>
      <c r="F245" s="247" t="s">
        <v>1607</v>
      </c>
      <c r="G245" s="247" t="s">
        <v>10885</v>
      </c>
      <c r="H245" s="247" t="s">
        <v>1439</v>
      </c>
      <c r="I245" s="247" t="s">
        <v>159</v>
      </c>
      <c r="J245" s="247" t="s">
        <v>14</v>
      </c>
      <c r="K245" s="249">
        <v>1500</v>
      </c>
      <c r="L245" s="249">
        <v>315000</v>
      </c>
      <c r="M245" s="249">
        <v>472500000</v>
      </c>
      <c r="N245" s="247" t="s">
        <v>10876</v>
      </c>
      <c r="O245" s="247" t="s">
        <v>30</v>
      </c>
      <c r="P245" s="248" t="s">
        <v>4025</v>
      </c>
      <c r="Q245" s="247" t="s">
        <v>10437</v>
      </c>
      <c r="R245" s="247" t="s">
        <v>10438</v>
      </c>
      <c r="S245" s="247" t="s">
        <v>10439</v>
      </c>
      <c r="T245" s="250">
        <v>42403</v>
      </c>
    </row>
    <row r="246" spans="1:20">
      <c r="A246" s="247">
        <v>237</v>
      </c>
      <c r="B246" s="247" t="s">
        <v>3180</v>
      </c>
      <c r="C246" s="247" t="s">
        <v>10886</v>
      </c>
      <c r="D246" s="247" t="s">
        <v>82</v>
      </c>
      <c r="E246" s="247" t="s">
        <v>8330</v>
      </c>
      <c r="F246" s="247" t="s">
        <v>8331</v>
      </c>
      <c r="G246" s="247" t="s">
        <v>10718</v>
      </c>
      <c r="H246" s="247" t="s">
        <v>13</v>
      </c>
      <c r="I246" s="247" t="s">
        <v>10886</v>
      </c>
      <c r="J246" s="247" t="s">
        <v>27</v>
      </c>
      <c r="K246" s="249">
        <v>16000</v>
      </c>
      <c r="L246" s="249">
        <v>3890</v>
      </c>
      <c r="M246" s="249">
        <v>62240000</v>
      </c>
      <c r="N246" s="248" t="s">
        <v>10444</v>
      </c>
      <c r="O246" s="248" t="s">
        <v>48</v>
      </c>
      <c r="P246" s="248" t="s">
        <v>4025</v>
      </c>
      <c r="Q246" s="247" t="s">
        <v>10437</v>
      </c>
      <c r="R246" s="247" t="s">
        <v>10438</v>
      </c>
      <c r="S246" s="247" t="s">
        <v>10439</v>
      </c>
      <c r="T246" s="250">
        <v>42403</v>
      </c>
    </row>
    <row r="247" spans="1:20">
      <c r="A247" s="247">
        <v>238</v>
      </c>
      <c r="B247" s="247" t="s">
        <v>10887</v>
      </c>
      <c r="C247" s="247" t="s">
        <v>10888</v>
      </c>
      <c r="D247" s="247" t="s">
        <v>310</v>
      </c>
      <c r="E247" s="247" t="s">
        <v>10889</v>
      </c>
      <c r="F247" s="247" t="s">
        <v>10890</v>
      </c>
      <c r="G247" s="247" t="s">
        <v>15</v>
      </c>
      <c r="H247" s="247" t="s">
        <v>13</v>
      </c>
      <c r="I247" s="247" t="s">
        <v>10888</v>
      </c>
      <c r="J247" s="247" t="s">
        <v>55</v>
      </c>
      <c r="K247" s="249">
        <v>20000</v>
      </c>
      <c r="L247" s="249">
        <v>50000</v>
      </c>
      <c r="M247" s="249">
        <v>1000000000</v>
      </c>
      <c r="N247" s="248" t="s">
        <v>10447</v>
      </c>
      <c r="O247" s="247" t="s">
        <v>48</v>
      </c>
      <c r="P247" s="248" t="s">
        <v>4025</v>
      </c>
      <c r="Q247" s="247" t="s">
        <v>10437</v>
      </c>
      <c r="R247" s="247" t="s">
        <v>10438</v>
      </c>
      <c r="S247" s="247" t="s">
        <v>10439</v>
      </c>
      <c r="T247" s="250">
        <v>42403</v>
      </c>
    </row>
    <row r="248" spans="1:20">
      <c r="A248" s="247">
        <v>239</v>
      </c>
      <c r="B248" s="247" t="s">
        <v>10891</v>
      </c>
      <c r="C248" s="247" t="s">
        <v>159</v>
      </c>
      <c r="D248" s="247" t="s">
        <v>10892</v>
      </c>
      <c r="E248" s="247" t="s">
        <v>10893</v>
      </c>
      <c r="F248" s="247" t="s">
        <v>2360</v>
      </c>
      <c r="G248" s="247" t="s">
        <v>3373</v>
      </c>
      <c r="H248" s="247" t="s">
        <v>174</v>
      </c>
      <c r="I248" s="247" t="s">
        <v>159</v>
      </c>
      <c r="J248" s="247" t="s">
        <v>14</v>
      </c>
      <c r="K248" s="249">
        <v>8000</v>
      </c>
      <c r="L248" s="249">
        <v>129000</v>
      </c>
      <c r="M248" s="249">
        <v>1032000000</v>
      </c>
      <c r="N248" s="247" t="s">
        <v>10876</v>
      </c>
      <c r="O248" s="247" t="s">
        <v>30</v>
      </c>
      <c r="P248" s="248" t="s">
        <v>4025</v>
      </c>
      <c r="Q248" s="247" t="s">
        <v>10437</v>
      </c>
      <c r="R248" s="247" t="s">
        <v>10438</v>
      </c>
      <c r="S248" s="247" t="s">
        <v>10439</v>
      </c>
      <c r="T248" s="250">
        <v>42403</v>
      </c>
    </row>
    <row r="249" spans="1:20">
      <c r="A249" s="247">
        <v>240</v>
      </c>
      <c r="B249" s="247" t="s">
        <v>1562</v>
      </c>
      <c r="C249" s="247" t="s">
        <v>625</v>
      </c>
      <c r="D249" s="247" t="s">
        <v>2230</v>
      </c>
      <c r="E249" s="247" t="s">
        <v>3547</v>
      </c>
      <c r="F249" s="247" t="s">
        <v>10894</v>
      </c>
      <c r="G249" s="247" t="s">
        <v>8274</v>
      </c>
      <c r="H249" s="247" t="s">
        <v>13</v>
      </c>
      <c r="I249" s="247" t="s">
        <v>625</v>
      </c>
      <c r="J249" s="247" t="s">
        <v>27</v>
      </c>
      <c r="K249" s="249">
        <v>373000</v>
      </c>
      <c r="L249" s="249">
        <v>520</v>
      </c>
      <c r="M249" s="249">
        <v>193960000</v>
      </c>
      <c r="N249" s="247" t="s">
        <v>10507</v>
      </c>
      <c r="O249" s="248" t="s">
        <v>48</v>
      </c>
      <c r="P249" s="248" t="s">
        <v>4025</v>
      </c>
      <c r="Q249" s="247" t="s">
        <v>10437</v>
      </c>
      <c r="R249" s="247" t="s">
        <v>10438</v>
      </c>
      <c r="S249" s="247" t="s">
        <v>10439</v>
      </c>
      <c r="T249" s="250">
        <v>42403</v>
      </c>
    </row>
    <row r="250" spans="1:20">
      <c r="A250" s="247">
        <v>241</v>
      </c>
      <c r="B250" s="247" t="s">
        <v>1562</v>
      </c>
      <c r="C250" s="247" t="s">
        <v>10895</v>
      </c>
      <c r="D250" s="247" t="s">
        <v>10896</v>
      </c>
      <c r="E250" s="247" t="s">
        <v>2749</v>
      </c>
      <c r="F250" s="247" t="s">
        <v>2750</v>
      </c>
      <c r="G250" s="247" t="s">
        <v>8274</v>
      </c>
      <c r="H250" s="247" t="s">
        <v>13</v>
      </c>
      <c r="I250" s="247" t="s">
        <v>10895</v>
      </c>
      <c r="J250" s="247" t="s">
        <v>27</v>
      </c>
      <c r="K250" s="249">
        <v>90000</v>
      </c>
      <c r="L250" s="249">
        <v>231</v>
      </c>
      <c r="M250" s="249">
        <v>20790000</v>
      </c>
      <c r="N250" s="247" t="s">
        <v>10507</v>
      </c>
      <c r="O250" s="248" t="s">
        <v>48</v>
      </c>
      <c r="P250" s="248" t="s">
        <v>4025</v>
      </c>
      <c r="Q250" s="247" t="s">
        <v>10437</v>
      </c>
      <c r="R250" s="247" t="s">
        <v>10438</v>
      </c>
      <c r="S250" s="247" t="s">
        <v>10439</v>
      </c>
      <c r="T250" s="250">
        <v>42403</v>
      </c>
    </row>
    <row r="251" spans="1:20">
      <c r="A251" s="247">
        <v>242</v>
      </c>
      <c r="B251" s="247" t="s">
        <v>10897</v>
      </c>
      <c r="C251" s="247" t="s">
        <v>10898</v>
      </c>
      <c r="D251" s="247" t="s">
        <v>201</v>
      </c>
      <c r="E251" s="247" t="s">
        <v>10899</v>
      </c>
      <c r="F251" s="247" t="s">
        <v>10900</v>
      </c>
      <c r="G251" s="247" t="s">
        <v>209</v>
      </c>
      <c r="H251" s="247" t="s">
        <v>13</v>
      </c>
      <c r="I251" s="247" t="s">
        <v>10898</v>
      </c>
      <c r="J251" s="247" t="s">
        <v>27</v>
      </c>
      <c r="K251" s="249">
        <v>11000</v>
      </c>
      <c r="L251" s="249">
        <v>15000</v>
      </c>
      <c r="M251" s="249">
        <v>165000000</v>
      </c>
      <c r="N251" s="248" t="s">
        <v>10441</v>
      </c>
      <c r="O251" s="248" t="s">
        <v>48</v>
      </c>
      <c r="P251" s="248" t="s">
        <v>4025</v>
      </c>
      <c r="Q251" s="247" t="s">
        <v>10437</v>
      </c>
      <c r="R251" s="247" t="s">
        <v>10438</v>
      </c>
      <c r="S251" s="247" t="s">
        <v>10439</v>
      </c>
      <c r="T251" s="250">
        <v>42403</v>
      </c>
    </row>
    <row r="252" spans="1:20">
      <c r="A252" s="247">
        <v>243</v>
      </c>
      <c r="B252" s="247" t="s">
        <v>1564</v>
      </c>
      <c r="C252" s="247" t="s">
        <v>10901</v>
      </c>
      <c r="D252" s="247" t="s">
        <v>1098</v>
      </c>
      <c r="E252" s="247" t="s">
        <v>1565</v>
      </c>
      <c r="F252" s="247" t="s">
        <v>10902</v>
      </c>
      <c r="G252" s="247" t="s">
        <v>6010</v>
      </c>
      <c r="H252" s="247" t="s">
        <v>13</v>
      </c>
      <c r="I252" s="247" t="s">
        <v>10901</v>
      </c>
      <c r="J252" s="247" t="s">
        <v>8</v>
      </c>
      <c r="K252" s="249">
        <v>50000</v>
      </c>
      <c r="L252" s="249">
        <v>9700</v>
      </c>
      <c r="M252" s="249">
        <v>485000000</v>
      </c>
      <c r="N252" s="248" t="s">
        <v>10447</v>
      </c>
      <c r="O252" s="248" t="s">
        <v>48</v>
      </c>
      <c r="P252" s="248" t="s">
        <v>4025</v>
      </c>
      <c r="Q252" s="247" t="s">
        <v>10437</v>
      </c>
      <c r="R252" s="247" t="s">
        <v>10438</v>
      </c>
      <c r="S252" s="247" t="s">
        <v>10439</v>
      </c>
      <c r="T252" s="250">
        <v>42403</v>
      </c>
    </row>
    <row r="253" spans="1:20">
      <c r="A253" s="247">
        <v>244</v>
      </c>
      <c r="B253" s="247" t="s">
        <v>10903</v>
      </c>
      <c r="C253" s="247" t="s">
        <v>2167</v>
      </c>
      <c r="D253" s="247" t="s">
        <v>10904</v>
      </c>
      <c r="E253" s="247" t="s">
        <v>10905</v>
      </c>
      <c r="F253" s="247" t="s">
        <v>1566</v>
      </c>
      <c r="G253" s="247" t="s">
        <v>6010</v>
      </c>
      <c r="H253" s="247" t="s">
        <v>13</v>
      </c>
      <c r="I253" s="247" t="s">
        <v>2167</v>
      </c>
      <c r="J253" s="247" t="s">
        <v>14</v>
      </c>
      <c r="K253" s="249">
        <v>42900</v>
      </c>
      <c r="L253" s="249">
        <v>124950</v>
      </c>
      <c r="M253" s="249">
        <v>5360355000</v>
      </c>
      <c r="N253" s="248" t="s">
        <v>10447</v>
      </c>
      <c r="O253" s="248" t="s">
        <v>48</v>
      </c>
      <c r="P253" s="248" t="s">
        <v>4025</v>
      </c>
      <c r="Q253" s="247" t="s">
        <v>10437</v>
      </c>
      <c r="R253" s="247" t="s">
        <v>10438</v>
      </c>
      <c r="S253" s="247" t="s">
        <v>10439</v>
      </c>
      <c r="T253" s="250">
        <v>42403</v>
      </c>
    </row>
    <row r="254" spans="1:20">
      <c r="A254" s="247">
        <v>245</v>
      </c>
      <c r="B254" s="247" t="s">
        <v>890</v>
      </c>
      <c r="C254" s="247" t="s">
        <v>10906</v>
      </c>
      <c r="D254" s="247" t="s">
        <v>10907</v>
      </c>
      <c r="E254" s="247" t="s">
        <v>1324</v>
      </c>
      <c r="F254" s="247" t="s">
        <v>1325</v>
      </c>
      <c r="G254" s="247" t="s">
        <v>253</v>
      </c>
      <c r="H254" s="247" t="s">
        <v>13</v>
      </c>
      <c r="I254" s="247" t="s">
        <v>10906</v>
      </c>
      <c r="J254" s="247" t="s">
        <v>27</v>
      </c>
      <c r="K254" s="249">
        <v>250000</v>
      </c>
      <c r="L254" s="249">
        <v>3400</v>
      </c>
      <c r="M254" s="249">
        <v>850000000</v>
      </c>
      <c r="N254" s="248" t="s">
        <v>10441</v>
      </c>
      <c r="O254" s="247" t="s">
        <v>48</v>
      </c>
      <c r="P254" s="248" t="s">
        <v>4025</v>
      </c>
      <c r="Q254" s="247" t="s">
        <v>10437</v>
      </c>
      <c r="R254" s="247" t="s">
        <v>10438</v>
      </c>
      <c r="S254" s="247" t="s">
        <v>10439</v>
      </c>
      <c r="T254" s="250">
        <v>42403</v>
      </c>
    </row>
    <row r="255" spans="1:20">
      <c r="A255" s="247">
        <v>246</v>
      </c>
      <c r="B255" s="247" t="s">
        <v>10908</v>
      </c>
      <c r="C255" s="247" t="s">
        <v>10909</v>
      </c>
      <c r="D255" s="247" t="s">
        <v>3756</v>
      </c>
      <c r="E255" s="247" t="s">
        <v>1504</v>
      </c>
      <c r="F255" s="247" t="s">
        <v>1505</v>
      </c>
      <c r="G255" s="247" t="s">
        <v>6010</v>
      </c>
      <c r="H255" s="247" t="s">
        <v>13</v>
      </c>
      <c r="I255" s="247" t="s">
        <v>10909</v>
      </c>
      <c r="J255" s="247" t="s">
        <v>27</v>
      </c>
      <c r="K255" s="249">
        <v>85000</v>
      </c>
      <c r="L255" s="249">
        <v>2800</v>
      </c>
      <c r="M255" s="249">
        <v>238000000</v>
      </c>
      <c r="N255" s="248" t="s">
        <v>10447</v>
      </c>
      <c r="O255" s="247" t="s">
        <v>48</v>
      </c>
      <c r="P255" s="248" t="s">
        <v>4025</v>
      </c>
      <c r="Q255" s="247" t="s">
        <v>10437</v>
      </c>
      <c r="R255" s="247" t="s">
        <v>10438</v>
      </c>
      <c r="S255" s="247" t="s">
        <v>10439</v>
      </c>
      <c r="T255" s="250">
        <v>42403</v>
      </c>
    </row>
    <row r="256" spans="1:20">
      <c r="A256" s="247">
        <v>247</v>
      </c>
      <c r="B256" s="247" t="s">
        <v>10908</v>
      </c>
      <c r="C256" s="247" t="s">
        <v>10569</v>
      </c>
      <c r="D256" s="247" t="s">
        <v>891</v>
      </c>
      <c r="E256" s="247" t="s">
        <v>2810</v>
      </c>
      <c r="F256" s="247" t="s">
        <v>2811</v>
      </c>
      <c r="G256" s="247" t="s">
        <v>10718</v>
      </c>
      <c r="H256" s="247" t="s">
        <v>13</v>
      </c>
      <c r="I256" s="247" t="s">
        <v>10569</v>
      </c>
      <c r="J256" s="247" t="s">
        <v>27</v>
      </c>
      <c r="K256" s="249">
        <v>1047000</v>
      </c>
      <c r="L256" s="249">
        <v>2089</v>
      </c>
      <c r="M256" s="249">
        <v>2187183000</v>
      </c>
      <c r="N256" s="248" t="s">
        <v>10444</v>
      </c>
      <c r="O256" s="247" t="s">
        <v>48</v>
      </c>
      <c r="P256" s="248" t="s">
        <v>4025</v>
      </c>
      <c r="Q256" s="247" t="s">
        <v>10437</v>
      </c>
      <c r="R256" s="247" t="s">
        <v>10438</v>
      </c>
      <c r="S256" s="247" t="s">
        <v>10439</v>
      </c>
      <c r="T256" s="250">
        <v>42403</v>
      </c>
    </row>
    <row r="257" spans="1:20">
      <c r="A257" s="247">
        <v>248</v>
      </c>
      <c r="B257" s="247" t="s">
        <v>10908</v>
      </c>
      <c r="C257" s="247" t="s">
        <v>10910</v>
      </c>
      <c r="D257" s="247" t="s">
        <v>891</v>
      </c>
      <c r="E257" s="247" t="s">
        <v>10911</v>
      </c>
      <c r="F257" s="247" t="s">
        <v>6190</v>
      </c>
      <c r="G257" s="247" t="s">
        <v>6010</v>
      </c>
      <c r="H257" s="247" t="s">
        <v>13</v>
      </c>
      <c r="I257" s="247" t="s">
        <v>10910</v>
      </c>
      <c r="J257" s="247" t="s">
        <v>27</v>
      </c>
      <c r="K257" s="249">
        <v>32000</v>
      </c>
      <c r="L257" s="249">
        <v>804</v>
      </c>
      <c r="M257" s="249">
        <v>25728000</v>
      </c>
      <c r="N257" s="247" t="s">
        <v>10736</v>
      </c>
      <c r="O257" s="247" t="s">
        <v>48</v>
      </c>
      <c r="P257" s="248" t="s">
        <v>4025</v>
      </c>
      <c r="Q257" s="247" t="s">
        <v>10437</v>
      </c>
      <c r="R257" s="247" t="s">
        <v>10438</v>
      </c>
      <c r="S257" s="247" t="s">
        <v>10439</v>
      </c>
      <c r="T257" s="250">
        <v>42403</v>
      </c>
    </row>
    <row r="258" spans="1:20">
      <c r="A258" s="247">
        <v>249</v>
      </c>
      <c r="B258" s="247" t="s">
        <v>10912</v>
      </c>
      <c r="C258" s="247" t="s">
        <v>10913</v>
      </c>
      <c r="D258" s="247" t="s">
        <v>1014</v>
      </c>
      <c r="E258" s="247" t="s">
        <v>2421</v>
      </c>
      <c r="F258" s="247" t="s">
        <v>2422</v>
      </c>
      <c r="G258" s="247" t="s">
        <v>10914</v>
      </c>
      <c r="H258" s="247" t="s">
        <v>538</v>
      </c>
      <c r="I258" s="247" t="s">
        <v>10913</v>
      </c>
      <c r="J258" s="247" t="s">
        <v>14</v>
      </c>
      <c r="K258" s="249">
        <v>79000</v>
      </c>
      <c r="L258" s="249">
        <v>68250</v>
      </c>
      <c r="M258" s="249">
        <v>5391750000</v>
      </c>
      <c r="N258" s="248" t="s">
        <v>10444</v>
      </c>
      <c r="O258" s="248" t="s">
        <v>30</v>
      </c>
      <c r="P258" s="248" t="s">
        <v>4025</v>
      </c>
      <c r="Q258" s="247" t="s">
        <v>10437</v>
      </c>
      <c r="R258" s="247" t="s">
        <v>10438</v>
      </c>
      <c r="S258" s="247" t="s">
        <v>10439</v>
      </c>
      <c r="T258" s="250">
        <v>42403</v>
      </c>
    </row>
    <row r="259" spans="1:20">
      <c r="A259" s="247">
        <v>250</v>
      </c>
      <c r="B259" s="247" t="s">
        <v>2115</v>
      </c>
      <c r="C259" s="247" t="s">
        <v>10915</v>
      </c>
      <c r="D259" s="247" t="s">
        <v>298</v>
      </c>
      <c r="E259" s="247" t="s">
        <v>2115</v>
      </c>
      <c r="F259" s="247" t="s">
        <v>1391</v>
      </c>
      <c r="G259" s="247" t="s">
        <v>10916</v>
      </c>
      <c r="H259" s="247" t="s">
        <v>1424</v>
      </c>
      <c r="I259" s="247" t="s">
        <v>10915</v>
      </c>
      <c r="J259" s="247" t="s">
        <v>133</v>
      </c>
      <c r="K259" s="249">
        <v>19700</v>
      </c>
      <c r="L259" s="249">
        <v>50400</v>
      </c>
      <c r="M259" s="249">
        <v>992880000</v>
      </c>
      <c r="N259" s="248" t="s">
        <v>10444</v>
      </c>
      <c r="O259" s="247" t="s">
        <v>59</v>
      </c>
      <c r="P259" s="248" t="s">
        <v>4025</v>
      </c>
      <c r="Q259" s="247" t="s">
        <v>10437</v>
      </c>
      <c r="R259" s="247" t="s">
        <v>10438</v>
      </c>
      <c r="S259" s="247" t="s">
        <v>10439</v>
      </c>
      <c r="T259" s="250">
        <v>42403</v>
      </c>
    </row>
    <row r="260" spans="1:20">
      <c r="A260" s="247">
        <v>251</v>
      </c>
      <c r="B260" s="247" t="s">
        <v>10917</v>
      </c>
      <c r="C260" s="247" t="s">
        <v>10918</v>
      </c>
      <c r="D260" s="247" t="s">
        <v>605</v>
      </c>
      <c r="E260" s="247" t="s">
        <v>10919</v>
      </c>
      <c r="F260" s="247" t="s">
        <v>1066</v>
      </c>
      <c r="G260" s="247" t="s">
        <v>994</v>
      </c>
      <c r="H260" s="247" t="s">
        <v>13</v>
      </c>
      <c r="I260" s="247" t="s">
        <v>10918</v>
      </c>
      <c r="J260" s="247" t="s">
        <v>92</v>
      </c>
      <c r="K260" s="249">
        <v>28300</v>
      </c>
      <c r="L260" s="249">
        <v>998</v>
      </c>
      <c r="M260" s="249">
        <v>28243400</v>
      </c>
      <c r="N260" s="248" t="s">
        <v>10447</v>
      </c>
      <c r="O260" s="248" t="s">
        <v>48</v>
      </c>
      <c r="P260" s="248" t="s">
        <v>4025</v>
      </c>
      <c r="Q260" s="247" t="s">
        <v>10437</v>
      </c>
      <c r="R260" s="247" t="s">
        <v>10438</v>
      </c>
      <c r="S260" s="247" t="s">
        <v>10439</v>
      </c>
      <c r="T260" s="250">
        <v>42403</v>
      </c>
    </row>
    <row r="261" spans="1:20">
      <c r="A261" s="247">
        <v>252</v>
      </c>
      <c r="B261" s="247" t="s">
        <v>2555</v>
      </c>
      <c r="C261" s="247" t="s">
        <v>2556</v>
      </c>
      <c r="D261" s="247" t="s">
        <v>2557</v>
      </c>
      <c r="E261" s="247" t="s">
        <v>2558</v>
      </c>
      <c r="F261" s="247" t="s">
        <v>1065</v>
      </c>
      <c r="G261" s="247" t="s">
        <v>994</v>
      </c>
      <c r="H261" s="247" t="s">
        <v>13</v>
      </c>
      <c r="I261" s="247" t="s">
        <v>2556</v>
      </c>
      <c r="J261" s="247" t="s">
        <v>92</v>
      </c>
      <c r="K261" s="249">
        <v>18800</v>
      </c>
      <c r="L261" s="249">
        <v>882</v>
      </c>
      <c r="M261" s="249">
        <v>16581600</v>
      </c>
      <c r="N261" s="248" t="s">
        <v>10447</v>
      </c>
      <c r="O261" s="248" t="s">
        <v>48</v>
      </c>
      <c r="P261" s="248" t="s">
        <v>4025</v>
      </c>
      <c r="Q261" s="247" t="s">
        <v>10437</v>
      </c>
      <c r="R261" s="247" t="s">
        <v>10438</v>
      </c>
      <c r="S261" s="247" t="s">
        <v>10439</v>
      </c>
      <c r="T261" s="250">
        <v>42403</v>
      </c>
    </row>
    <row r="262" spans="1:20">
      <c r="A262" s="247">
        <v>253</v>
      </c>
      <c r="B262" s="247" t="s">
        <v>5777</v>
      </c>
      <c r="C262" s="247" t="s">
        <v>10920</v>
      </c>
      <c r="D262" s="247" t="s">
        <v>10921</v>
      </c>
      <c r="E262" s="247" t="s">
        <v>10922</v>
      </c>
      <c r="F262" s="247" t="s">
        <v>586</v>
      </c>
      <c r="G262" s="247" t="s">
        <v>4054</v>
      </c>
      <c r="H262" s="247" t="s">
        <v>7699</v>
      </c>
      <c r="I262" s="247" t="s">
        <v>10920</v>
      </c>
      <c r="J262" s="247" t="s">
        <v>14</v>
      </c>
      <c r="K262" s="249">
        <v>1400</v>
      </c>
      <c r="L262" s="249">
        <v>39900</v>
      </c>
      <c r="M262" s="249">
        <v>55860000</v>
      </c>
      <c r="N262" s="248" t="s">
        <v>10444</v>
      </c>
      <c r="O262" s="247" t="s">
        <v>30</v>
      </c>
      <c r="P262" s="248" t="s">
        <v>4025</v>
      </c>
      <c r="Q262" s="247" t="s">
        <v>10437</v>
      </c>
      <c r="R262" s="247" t="s">
        <v>10438</v>
      </c>
      <c r="S262" s="247" t="s">
        <v>10439</v>
      </c>
      <c r="T262" s="250">
        <v>42403</v>
      </c>
    </row>
    <row r="263" spans="1:20">
      <c r="A263" s="247">
        <v>254</v>
      </c>
      <c r="B263" s="247" t="s">
        <v>2530</v>
      </c>
      <c r="C263" s="247" t="s">
        <v>10923</v>
      </c>
      <c r="D263" s="247" t="s">
        <v>601</v>
      </c>
      <c r="E263" s="247" t="s">
        <v>10924</v>
      </c>
      <c r="F263" s="247" t="s">
        <v>415</v>
      </c>
      <c r="G263" s="247" t="s">
        <v>2275</v>
      </c>
      <c r="H263" s="247" t="s">
        <v>13</v>
      </c>
      <c r="I263" s="247" t="s">
        <v>10923</v>
      </c>
      <c r="J263" s="247" t="s">
        <v>92</v>
      </c>
      <c r="K263" s="249">
        <v>5000</v>
      </c>
      <c r="L263" s="249">
        <v>26460</v>
      </c>
      <c r="M263" s="249">
        <v>132300000</v>
      </c>
      <c r="N263" s="248" t="s">
        <v>10447</v>
      </c>
      <c r="O263" s="248" t="s">
        <v>48</v>
      </c>
      <c r="P263" s="248" t="s">
        <v>4025</v>
      </c>
      <c r="Q263" s="247" t="s">
        <v>10437</v>
      </c>
      <c r="R263" s="247" t="s">
        <v>10438</v>
      </c>
      <c r="S263" s="247" t="s">
        <v>10439</v>
      </c>
      <c r="T263" s="250">
        <v>42403</v>
      </c>
    </row>
    <row r="264" spans="1:20">
      <c r="A264" s="247">
        <v>255</v>
      </c>
      <c r="B264" s="247" t="s">
        <v>604</v>
      </c>
      <c r="C264" s="247" t="s">
        <v>10925</v>
      </c>
      <c r="D264" s="247" t="s">
        <v>7927</v>
      </c>
      <c r="E264" s="247" t="s">
        <v>609</v>
      </c>
      <c r="F264" s="247" t="s">
        <v>610</v>
      </c>
      <c r="G264" s="247" t="s">
        <v>10926</v>
      </c>
      <c r="H264" s="247" t="s">
        <v>590</v>
      </c>
      <c r="I264" s="247" t="s">
        <v>10925</v>
      </c>
      <c r="J264" s="247" t="s">
        <v>80</v>
      </c>
      <c r="K264" s="249">
        <v>300</v>
      </c>
      <c r="L264" s="249">
        <v>49499</v>
      </c>
      <c r="M264" s="249">
        <v>14849700</v>
      </c>
      <c r="N264" s="248" t="s">
        <v>10444</v>
      </c>
      <c r="O264" s="247" t="s">
        <v>30</v>
      </c>
      <c r="P264" s="248" t="s">
        <v>4025</v>
      </c>
      <c r="Q264" s="247" t="s">
        <v>10437</v>
      </c>
      <c r="R264" s="247" t="s">
        <v>10438</v>
      </c>
      <c r="S264" s="247" t="s">
        <v>10439</v>
      </c>
      <c r="T264" s="250">
        <v>42403</v>
      </c>
    </row>
    <row r="265" spans="1:20">
      <c r="A265" s="247">
        <v>256</v>
      </c>
      <c r="B265" s="247" t="s">
        <v>608</v>
      </c>
      <c r="C265" s="247" t="s">
        <v>10927</v>
      </c>
      <c r="D265" s="247" t="s">
        <v>2273</v>
      </c>
      <c r="E265" s="247" t="s">
        <v>1611</v>
      </c>
      <c r="F265" s="247" t="s">
        <v>1612</v>
      </c>
      <c r="G265" s="247" t="s">
        <v>1613</v>
      </c>
      <c r="H265" s="247" t="s">
        <v>7718</v>
      </c>
      <c r="I265" s="247" t="s">
        <v>10927</v>
      </c>
      <c r="J265" s="247" t="s">
        <v>14</v>
      </c>
      <c r="K265" s="249">
        <v>2800</v>
      </c>
      <c r="L265" s="249">
        <v>39000</v>
      </c>
      <c r="M265" s="249">
        <v>109200000</v>
      </c>
      <c r="N265" s="247" t="s">
        <v>10876</v>
      </c>
      <c r="O265" s="247" t="s">
        <v>30</v>
      </c>
      <c r="P265" s="248" t="s">
        <v>4025</v>
      </c>
      <c r="Q265" s="247" t="s">
        <v>10437</v>
      </c>
      <c r="R265" s="247" t="s">
        <v>10438</v>
      </c>
      <c r="S265" s="247" t="s">
        <v>10439</v>
      </c>
      <c r="T265" s="250">
        <v>42403</v>
      </c>
    </row>
    <row r="266" spans="1:20">
      <c r="A266" s="247">
        <v>257</v>
      </c>
      <c r="B266" s="247" t="s">
        <v>604</v>
      </c>
      <c r="C266" s="247" t="s">
        <v>10928</v>
      </c>
      <c r="D266" s="247" t="s">
        <v>5251</v>
      </c>
      <c r="E266" s="247" t="s">
        <v>10929</v>
      </c>
      <c r="F266" s="247" t="s">
        <v>10930</v>
      </c>
      <c r="G266" s="247" t="s">
        <v>10931</v>
      </c>
      <c r="H266" s="247" t="s">
        <v>13</v>
      </c>
      <c r="I266" s="247" t="s">
        <v>10928</v>
      </c>
      <c r="J266" s="247" t="s">
        <v>14</v>
      </c>
      <c r="K266" s="249">
        <v>10400</v>
      </c>
      <c r="L266" s="249">
        <v>4600</v>
      </c>
      <c r="M266" s="249">
        <v>47840000</v>
      </c>
      <c r="N266" s="248" t="s">
        <v>10444</v>
      </c>
      <c r="O266" s="248" t="s">
        <v>59</v>
      </c>
      <c r="P266" s="248" t="s">
        <v>4025</v>
      </c>
      <c r="Q266" s="247" t="s">
        <v>10437</v>
      </c>
      <c r="R266" s="247" t="s">
        <v>10438</v>
      </c>
      <c r="S266" s="247" t="s">
        <v>10439</v>
      </c>
      <c r="T266" s="250">
        <v>42403</v>
      </c>
    </row>
    <row r="267" spans="1:20">
      <c r="A267" s="247">
        <v>258</v>
      </c>
      <c r="B267" s="247" t="s">
        <v>604</v>
      </c>
      <c r="C267" s="247" t="s">
        <v>10932</v>
      </c>
      <c r="D267" s="247" t="s">
        <v>140</v>
      </c>
      <c r="E267" s="247" t="s">
        <v>10933</v>
      </c>
      <c r="F267" s="247" t="s">
        <v>8012</v>
      </c>
      <c r="G267" s="247" t="s">
        <v>10934</v>
      </c>
      <c r="H267" s="247" t="s">
        <v>538</v>
      </c>
      <c r="I267" s="247" t="s">
        <v>10932</v>
      </c>
      <c r="J267" s="247" t="s">
        <v>92</v>
      </c>
      <c r="K267" s="249">
        <v>2300</v>
      </c>
      <c r="L267" s="249">
        <v>55650</v>
      </c>
      <c r="M267" s="249">
        <v>127995000</v>
      </c>
      <c r="N267" s="248" t="s">
        <v>10444</v>
      </c>
      <c r="O267" s="248" t="s">
        <v>30</v>
      </c>
      <c r="P267" s="248" t="s">
        <v>4025</v>
      </c>
      <c r="Q267" s="247" t="s">
        <v>10437</v>
      </c>
      <c r="R267" s="247" t="s">
        <v>10438</v>
      </c>
      <c r="S267" s="247" t="s">
        <v>10439</v>
      </c>
      <c r="T267" s="250">
        <v>42403</v>
      </c>
    </row>
    <row r="268" spans="1:20">
      <c r="A268" s="247">
        <v>259</v>
      </c>
      <c r="B268" s="247" t="s">
        <v>10935</v>
      </c>
      <c r="C268" s="247" t="s">
        <v>246</v>
      </c>
      <c r="D268" s="247" t="s">
        <v>605</v>
      </c>
      <c r="E268" s="247" t="s">
        <v>10936</v>
      </c>
      <c r="F268" s="247" t="s">
        <v>3014</v>
      </c>
      <c r="G268" s="247" t="s">
        <v>2275</v>
      </c>
      <c r="H268" s="247" t="s">
        <v>13</v>
      </c>
      <c r="I268" s="247" t="s">
        <v>246</v>
      </c>
      <c r="J268" s="247" t="s">
        <v>92</v>
      </c>
      <c r="K268" s="249">
        <v>4000</v>
      </c>
      <c r="L268" s="249">
        <v>16380</v>
      </c>
      <c r="M268" s="249">
        <v>65520000</v>
      </c>
      <c r="N268" s="248" t="s">
        <v>10447</v>
      </c>
      <c r="O268" s="248" t="s">
        <v>48</v>
      </c>
      <c r="P268" s="248" t="s">
        <v>4025</v>
      </c>
      <c r="Q268" s="247" t="s">
        <v>10437</v>
      </c>
      <c r="R268" s="247" t="s">
        <v>10438</v>
      </c>
      <c r="S268" s="247" t="s">
        <v>10439</v>
      </c>
      <c r="T268" s="250">
        <v>42403</v>
      </c>
    </row>
    <row r="269" spans="1:20">
      <c r="A269" s="247">
        <v>260</v>
      </c>
      <c r="B269" s="247" t="s">
        <v>608</v>
      </c>
      <c r="C269" s="247" t="s">
        <v>2192</v>
      </c>
      <c r="D269" s="247" t="s">
        <v>1064</v>
      </c>
      <c r="E269" s="247" t="s">
        <v>1608</v>
      </c>
      <c r="F269" s="247" t="s">
        <v>1609</v>
      </c>
      <c r="G269" s="247" t="s">
        <v>10937</v>
      </c>
      <c r="H269" s="247" t="s">
        <v>512</v>
      </c>
      <c r="I269" s="247" t="s">
        <v>2192</v>
      </c>
      <c r="J269" s="247" t="s">
        <v>92</v>
      </c>
      <c r="K269" s="249">
        <v>7500</v>
      </c>
      <c r="L269" s="249">
        <v>45000</v>
      </c>
      <c r="M269" s="249">
        <v>337500000</v>
      </c>
      <c r="N269" s="247" t="s">
        <v>10876</v>
      </c>
      <c r="O269" s="247" t="s">
        <v>30</v>
      </c>
      <c r="P269" s="248" t="s">
        <v>4025</v>
      </c>
      <c r="Q269" s="247" t="s">
        <v>10437</v>
      </c>
      <c r="R269" s="247" t="s">
        <v>10438</v>
      </c>
      <c r="S269" s="247" t="s">
        <v>10439</v>
      </c>
      <c r="T269" s="250">
        <v>42403</v>
      </c>
    </row>
    <row r="270" spans="1:20">
      <c r="A270" s="247">
        <v>261</v>
      </c>
      <c r="B270" s="247" t="s">
        <v>7719</v>
      </c>
      <c r="C270" s="247" t="s">
        <v>531</v>
      </c>
      <c r="D270" s="247" t="s">
        <v>10938</v>
      </c>
      <c r="E270" s="247" t="s">
        <v>2417</v>
      </c>
      <c r="F270" s="247" t="s">
        <v>2418</v>
      </c>
      <c r="G270" s="247" t="s">
        <v>1613</v>
      </c>
      <c r="H270" s="247" t="s">
        <v>7718</v>
      </c>
      <c r="I270" s="247" t="s">
        <v>531</v>
      </c>
      <c r="J270" s="247" t="s">
        <v>14</v>
      </c>
      <c r="K270" s="249">
        <v>1400</v>
      </c>
      <c r="L270" s="249">
        <v>45000</v>
      </c>
      <c r="M270" s="249">
        <v>63000000</v>
      </c>
      <c r="N270" s="247" t="s">
        <v>10876</v>
      </c>
      <c r="O270" s="247" t="s">
        <v>30</v>
      </c>
      <c r="P270" s="248" t="s">
        <v>4025</v>
      </c>
      <c r="Q270" s="247" t="s">
        <v>10437</v>
      </c>
      <c r="R270" s="247" t="s">
        <v>10438</v>
      </c>
      <c r="S270" s="247" t="s">
        <v>10439</v>
      </c>
      <c r="T270" s="250">
        <v>42403</v>
      </c>
    </row>
    <row r="271" spans="1:20">
      <c r="A271" s="247">
        <v>262</v>
      </c>
      <c r="B271" s="247" t="s">
        <v>10939</v>
      </c>
      <c r="C271" s="247" t="s">
        <v>10940</v>
      </c>
      <c r="D271" s="247" t="s">
        <v>3782</v>
      </c>
      <c r="E271" s="247" t="s">
        <v>10941</v>
      </c>
      <c r="F271" s="247" t="s">
        <v>10942</v>
      </c>
      <c r="G271" s="247" t="s">
        <v>10943</v>
      </c>
      <c r="H271" s="247" t="s">
        <v>1424</v>
      </c>
      <c r="I271" s="247" t="s">
        <v>10940</v>
      </c>
      <c r="J271" s="247" t="s">
        <v>14</v>
      </c>
      <c r="K271" s="249">
        <v>11100</v>
      </c>
      <c r="L271" s="249">
        <v>39000</v>
      </c>
      <c r="M271" s="249">
        <v>432900000</v>
      </c>
      <c r="N271" s="248" t="s">
        <v>10447</v>
      </c>
      <c r="O271" s="247" t="s">
        <v>59</v>
      </c>
      <c r="P271" s="248" t="s">
        <v>4025</v>
      </c>
      <c r="Q271" s="247" t="s">
        <v>10437</v>
      </c>
      <c r="R271" s="247" t="s">
        <v>10438</v>
      </c>
      <c r="S271" s="247" t="s">
        <v>10439</v>
      </c>
      <c r="T271" s="250">
        <v>42403</v>
      </c>
    </row>
    <row r="272" spans="1:20">
      <c r="A272" s="247">
        <v>263</v>
      </c>
      <c r="B272" s="247" t="s">
        <v>5778</v>
      </c>
      <c r="C272" s="247" t="s">
        <v>10944</v>
      </c>
      <c r="D272" s="247" t="s">
        <v>10945</v>
      </c>
      <c r="E272" s="247" t="s">
        <v>10946</v>
      </c>
      <c r="F272" s="247" t="s">
        <v>10947</v>
      </c>
      <c r="G272" s="247" t="s">
        <v>4054</v>
      </c>
      <c r="H272" s="247" t="s">
        <v>7699</v>
      </c>
      <c r="I272" s="247" t="s">
        <v>10944</v>
      </c>
      <c r="J272" s="247" t="s">
        <v>80</v>
      </c>
      <c r="K272" s="249">
        <v>920</v>
      </c>
      <c r="L272" s="249">
        <v>11550</v>
      </c>
      <c r="M272" s="249">
        <v>10626000</v>
      </c>
      <c r="N272" s="248" t="s">
        <v>10444</v>
      </c>
      <c r="O272" s="247" t="s">
        <v>30</v>
      </c>
      <c r="P272" s="248" t="s">
        <v>4025</v>
      </c>
      <c r="Q272" s="247" t="s">
        <v>10437</v>
      </c>
      <c r="R272" s="247" t="s">
        <v>10438</v>
      </c>
      <c r="S272" s="247" t="s">
        <v>10439</v>
      </c>
      <c r="T272" s="250">
        <v>42403</v>
      </c>
    </row>
    <row r="273" spans="1:20">
      <c r="A273" s="247">
        <v>264</v>
      </c>
      <c r="B273" s="247" t="s">
        <v>723</v>
      </c>
      <c r="C273" s="247" t="s">
        <v>10948</v>
      </c>
      <c r="D273" s="247" t="s">
        <v>2289</v>
      </c>
      <c r="E273" s="247" t="s">
        <v>825</v>
      </c>
      <c r="F273" s="247" t="s">
        <v>826</v>
      </c>
      <c r="G273" s="247" t="s">
        <v>849</v>
      </c>
      <c r="H273" s="247" t="s">
        <v>562</v>
      </c>
      <c r="I273" s="247" t="s">
        <v>10948</v>
      </c>
      <c r="J273" s="247" t="s">
        <v>736</v>
      </c>
      <c r="K273" s="249">
        <v>80080</v>
      </c>
      <c r="L273" s="249">
        <v>30450</v>
      </c>
      <c r="M273" s="249">
        <v>2438436000</v>
      </c>
      <c r="N273" s="248" t="s">
        <v>10444</v>
      </c>
      <c r="O273" s="247" t="s">
        <v>30</v>
      </c>
      <c r="P273" s="248" t="s">
        <v>4025</v>
      </c>
      <c r="Q273" s="247" t="s">
        <v>10437</v>
      </c>
      <c r="R273" s="247" t="s">
        <v>10438</v>
      </c>
      <c r="S273" s="247" t="s">
        <v>10439</v>
      </c>
      <c r="T273" s="250">
        <v>42403</v>
      </c>
    </row>
    <row r="274" spans="1:20">
      <c r="A274" s="247">
        <v>265</v>
      </c>
      <c r="B274" s="247" t="s">
        <v>3688</v>
      </c>
      <c r="C274" s="247" t="s">
        <v>10949</v>
      </c>
      <c r="D274" s="247" t="s">
        <v>298</v>
      </c>
      <c r="E274" s="247" t="s">
        <v>3376</v>
      </c>
      <c r="F274" s="247" t="s">
        <v>10950</v>
      </c>
      <c r="G274" s="247" t="s">
        <v>994</v>
      </c>
      <c r="H274" s="247" t="s">
        <v>13</v>
      </c>
      <c r="I274" s="247" t="s">
        <v>10949</v>
      </c>
      <c r="J274" s="247" t="s">
        <v>2306</v>
      </c>
      <c r="K274" s="249">
        <v>7010</v>
      </c>
      <c r="L274" s="249">
        <v>9870</v>
      </c>
      <c r="M274" s="249">
        <v>69188700</v>
      </c>
      <c r="N274" s="248" t="s">
        <v>10447</v>
      </c>
      <c r="O274" s="248" t="s">
        <v>48</v>
      </c>
      <c r="P274" s="248" t="s">
        <v>4025</v>
      </c>
      <c r="Q274" s="247" t="s">
        <v>10437</v>
      </c>
      <c r="R274" s="247" t="s">
        <v>10438</v>
      </c>
      <c r="S274" s="247" t="s">
        <v>10439</v>
      </c>
      <c r="T274" s="250">
        <v>42403</v>
      </c>
    </row>
    <row r="275" spans="1:20">
      <c r="A275" s="247">
        <v>266</v>
      </c>
      <c r="B275" s="247" t="s">
        <v>723</v>
      </c>
      <c r="C275" s="247" t="s">
        <v>10951</v>
      </c>
      <c r="D275" s="247" t="s">
        <v>2289</v>
      </c>
      <c r="E275" s="247" t="s">
        <v>297</v>
      </c>
      <c r="F275" s="247" t="s">
        <v>724</v>
      </c>
      <c r="G275" s="247" t="s">
        <v>3378</v>
      </c>
      <c r="H275" s="247" t="s">
        <v>191</v>
      </c>
      <c r="I275" s="247" t="s">
        <v>10951</v>
      </c>
      <c r="J275" s="247" t="s">
        <v>10952</v>
      </c>
      <c r="K275" s="249">
        <v>2000</v>
      </c>
      <c r="L275" s="249">
        <v>8001</v>
      </c>
      <c r="M275" s="249">
        <v>16002000</v>
      </c>
      <c r="N275" s="248" t="s">
        <v>10436</v>
      </c>
      <c r="O275" s="248" t="s">
        <v>59</v>
      </c>
      <c r="P275" s="248" t="s">
        <v>4025</v>
      </c>
      <c r="Q275" s="247" t="s">
        <v>10437</v>
      </c>
      <c r="R275" s="247" t="s">
        <v>10438</v>
      </c>
      <c r="S275" s="247" t="s">
        <v>10439</v>
      </c>
      <c r="T275" s="250">
        <v>42403</v>
      </c>
    </row>
    <row r="276" spans="1:20">
      <c r="A276" s="247">
        <v>267</v>
      </c>
      <c r="B276" s="247" t="s">
        <v>723</v>
      </c>
      <c r="C276" s="247" t="s">
        <v>10953</v>
      </c>
      <c r="D276" s="247" t="s">
        <v>77</v>
      </c>
      <c r="E276" s="247" t="s">
        <v>1592</v>
      </c>
      <c r="F276" s="247" t="s">
        <v>1593</v>
      </c>
      <c r="G276" s="247" t="s">
        <v>1594</v>
      </c>
      <c r="H276" s="247" t="s">
        <v>58</v>
      </c>
      <c r="I276" s="247" t="s">
        <v>10953</v>
      </c>
      <c r="J276" s="247" t="s">
        <v>27</v>
      </c>
      <c r="K276" s="249">
        <v>440000</v>
      </c>
      <c r="L276" s="249">
        <v>450</v>
      </c>
      <c r="M276" s="249">
        <v>198000000</v>
      </c>
      <c r="N276" s="248" t="s">
        <v>10469</v>
      </c>
      <c r="O276" s="248" t="s">
        <v>36</v>
      </c>
      <c r="P276" s="248" t="s">
        <v>4025</v>
      </c>
      <c r="Q276" s="247" t="s">
        <v>10437</v>
      </c>
      <c r="R276" s="247" t="s">
        <v>10438</v>
      </c>
      <c r="S276" s="247" t="s">
        <v>10439</v>
      </c>
      <c r="T276" s="250">
        <v>42403</v>
      </c>
    </row>
    <row r="277" spans="1:20">
      <c r="A277" s="247">
        <v>268</v>
      </c>
      <c r="B277" s="247" t="s">
        <v>297</v>
      </c>
      <c r="C277" s="247" t="s">
        <v>3923</v>
      </c>
      <c r="D277" s="247" t="s">
        <v>77</v>
      </c>
      <c r="E277" s="247" t="s">
        <v>10954</v>
      </c>
      <c r="F277" s="247" t="s">
        <v>2727</v>
      </c>
      <c r="G277" s="247" t="s">
        <v>2275</v>
      </c>
      <c r="H277" s="247" t="s">
        <v>13</v>
      </c>
      <c r="I277" s="247" t="s">
        <v>3923</v>
      </c>
      <c r="J277" s="247" t="s">
        <v>27</v>
      </c>
      <c r="K277" s="249">
        <v>144000</v>
      </c>
      <c r="L277" s="249">
        <v>105</v>
      </c>
      <c r="M277" s="249">
        <v>15120000</v>
      </c>
      <c r="N277" s="248" t="s">
        <v>10447</v>
      </c>
      <c r="O277" s="248" t="s">
        <v>48</v>
      </c>
      <c r="P277" s="248" t="s">
        <v>4025</v>
      </c>
      <c r="Q277" s="247" t="s">
        <v>10437</v>
      </c>
      <c r="R277" s="247" t="s">
        <v>10438</v>
      </c>
      <c r="S277" s="247" t="s">
        <v>10439</v>
      </c>
      <c r="T277" s="250">
        <v>42403</v>
      </c>
    </row>
    <row r="278" spans="1:20">
      <c r="A278" s="247">
        <v>269</v>
      </c>
      <c r="B278" s="247" t="s">
        <v>10955</v>
      </c>
      <c r="C278" s="247" t="s">
        <v>10956</v>
      </c>
      <c r="D278" s="247" t="s">
        <v>10957</v>
      </c>
      <c r="E278" s="247" t="s">
        <v>10958</v>
      </c>
      <c r="F278" s="247" t="s">
        <v>10959</v>
      </c>
      <c r="G278" s="247" t="s">
        <v>985</v>
      </c>
      <c r="H278" s="247" t="s">
        <v>13</v>
      </c>
      <c r="I278" s="247" t="s">
        <v>10956</v>
      </c>
      <c r="J278" s="247" t="s">
        <v>27</v>
      </c>
      <c r="K278" s="249">
        <v>6500</v>
      </c>
      <c r="L278" s="249">
        <v>1800</v>
      </c>
      <c r="M278" s="249">
        <v>11700000</v>
      </c>
      <c r="N278" s="247" t="s">
        <v>8836</v>
      </c>
      <c r="O278" s="248" t="s">
        <v>48</v>
      </c>
      <c r="P278" s="248" t="s">
        <v>4025</v>
      </c>
      <c r="Q278" s="247" t="s">
        <v>10437</v>
      </c>
      <c r="R278" s="247" t="s">
        <v>10438</v>
      </c>
      <c r="S278" s="247" t="s">
        <v>10439</v>
      </c>
      <c r="T278" s="250">
        <v>42403</v>
      </c>
    </row>
    <row r="279" spans="1:20">
      <c r="A279" s="247">
        <v>270</v>
      </c>
      <c r="B279" s="247" t="s">
        <v>10955</v>
      </c>
      <c r="C279" s="247" t="s">
        <v>10956</v>
      </c>
      <c r="D279" s="247" t="s">
        <v>10957</v>
      </c>
      <c r="E279" s="247" t="s">
        <v>10958</v>
      </c>
      <c r="F279" s="247" t="s">
        <v>10959</v>
      </c>
      <c r="G279" s="247" t="s">
        <v>985</v>
      </c>
      <c r="H279" s="247" t="s">
        <v>13</v>
      </c>
      <c r="I279" s="247" t="s">
        <v>10956</v>
      </c>
      <c r="J279" s="247" t="s">
        <v>27</v>
      </c>
      <c r="K279" s="249">
        <v>10000</v>
      </c>
      <c r="L279" s="249">
        <v>1800</v>
      </c>
      <c r="M279" s="249">
        <v>18000000</v>
      </c>
      <c r="N279" s="247" t="s">
        <v>8836</v>
      </c>
      <c r="O279" s="247" t="s">
        <v>59</v>
      </c>
      <c r="P279" s="248" t="s">
        <v>4025</v>
      </c>
      <c r="Q279" s="247" t="s">
        <v>10437</v>
      </c>
      <c r="R279" s="247" t="s">
        <v>10438</v>
      </c>
      <c r="S279" s="247" t="s">
        <v>10439</v>
      </c>
      <c r="T279" s="250">
        <v>42403</v>
      </c>
    </row>
    <row r="280" spans="1:20">
      <c r="A280" s="247">
        <v>271</v>
      </c>
      <c r="B280" s="247" t="s">
        <v>1193</v>
      </c>
      <c r="C280" s="247" t="s">
        <v>716</v>
      </c>
      <c r="D280" s="247" t="s">
        <v>82</v>
      </c>
      <c r="E280" s="247" t="s">
        <v>10960</v>
      </c>
      <c r="F280" s="247" t="s">
        <v>3190</v>
      </c>
      <c r="G280" s="247" t="s">
        <v>2701</v>
      </c>
      <c r="H280" s="247" t="s">
        <v>8624</v>
      </c>
      <c r="I280" s="247" t="s">
        <v>716</v>
      </c>
      <c r="J280" s="247" t="s">
        <v>27</v>
      </c>
      <c r="K280" s="249">
        <v>54000</v>
      </c>
      <c r="L280" s="249">
        <v>395</v>
      </c>
      <c r="M280" s="249">
        <v>21330000</v>
      </c>
      <c r="N280" s="247" t="s">
        <v>10494</v>
      </c>
      <c r="O280" s="248" t="s">
        <v>48</v>
      </c>
      <c r="P280" s="248" t="s">
        <v>4025</v>
      </c>
      <c r="Q280" s="247" t="s">
        <v>10437</v>
      </c>
      <c r="R280" s="247" t="s">
        <v>10438</v>
      </c>
      <c r="S280" s="247" t="s">
        <v>10439</v>
      </c>
      <c r="T280" s="250">
        <v>42403</v>
      </c>
    </row>
    <row r="281" spans="1:20">
      <c r="A281" s="247">
        <v>272</v>
      </c>
      <c r="B281" s="247" t="s">
        <v>10961</v>
      </c>
      <c r="C281" s="247" t="s">
        <v>10962</v>
      </c>
      <c r="D281" s="247" t="s">
        <v>2595</v>
      </c>
      <c r="E281" s="247" t="s">
        <v>10963</v>
      </c>
      <c r="F281" s="247" t="s">
        <v>10964</v>
      </c>
      <c r="G281" s="247" t="s">
        <v>10965</v>
      </c>
      <c r="H281" s="247" t="s">
        <v>918</v>
      </c>
      <c r="I281" s="247" t="s">
        <v>10962</v>
      </c>
      <c r="J281" s="247" t="s">
        <v>27</v>
      </c>
      <c r="K281" s="249">
        <v>105200</v>
      </c>
      <c r="L281" s="249">
        <v>9700</v>
      </c>
      <c r="M281" s="249">
        <v>1020440000</v>
      </c>
      <c r="N281" s="247" t="s">
        <v>10966</v>
      </c>
      <c r="O281" s="248" t="s">
        <v>59</v>
      </c>
      <c r="P281" s="248" t="s">
        <v>4025</v>
      </c>
      <c r="Q281" s="247" t="s">
        <v>10437</v>
      </c>
      <c r="R281" s="247" t="s">
        <v>10438</v>
      </c>
      <c r="S281" s="247" t="s">
        <v>10439</v>
      </c>
      <c r="T281" s="250">
        <v>42403</v>
      </c>
    </row>
    <row r="282" spans="1:20">
      <c r="A282" s="247">
        <v>273</v>
      </c>
      <c r="B282" s="247" t="s">
        <v>3924</v>
      </c>
      <c r="C282" s="247" t="s">
        <v>667</v>
      </c>
      <c r="D282" s="247" t="s">
        <v>3925</v>
      </c>
      <c r="E282" s="247" t="s">
        <v>10967</v>
      </c>
      <c r="F282" s="247" t="s">
        <v>243</v>
      </c>
      <c r="G282" s="247" t="s">
        <v>2275</v>
      </c>
      <c r="H282" s="247" t="s">
        <v>13</v>
      </c>
      <c r="I282" s="247" t="s">
        <v>667</v>
      </c>
      <c r="J282" s="247" t="s">
        <v>27</v>
      </c>
      <c r="K282" s="249">
        <v>15000</v>
      </c>
      <c r="L282" s="249">
        <v>672</v>
      </c>
      <c r="M282" s="249">
        <v>10080000</v>
      </c>
      <c r="N282" s="248" t="s">
        <v>10447</v>
      </c>
      <c r="O282" s="248" t="s">
        <v>48</v>
      </c>
      <c r="P282" s="248" t="s">
        <v>4025</v>
      </c>
      <c r="Q282" s="247" t="s">
        <v>10437</v>
      </c>
      <c r="R282" s="247" t="s">
        <v>10438</v>
      </c>
      <c r="S282" s="247" t="s">
        <v>10439</v>
      </c>
      <c r="T282" s="250">
        <v>42403</v>
      </c>
    </row>
    <row r="283" spans="1:20">
      <c r="A283" s="247">
        <v>274</v>
      </c>
      <c r="B283" s="247" t="s">
        <v>3379</v>
      </c>
      <c r="C283" s="247" t="s">
        <v>10968</v>
      </c>
      <c r="D283" s="247" t="s">
        <v>72</v>
      </c>
      <c r="E283" s="247" t="s">
        <v>10969</v>
      </c>
      <c r="F283" s="247" t="s">
        <v>10970</v>
      </c>
      <c r="G283" s="247" t="s">
        <v>902</v>
      </c>
      <c r="H283" s="247" t="s">
        <v>13</v>
      </c>
      <c r="I283" s="247" t="s">
        <v>10968</v>
      </c>
      <c r="J283" s="247" t="s">
        <v>92</v>
      </c>
      <c r="K283" s="249">
        <v>7700</v>
      </c>
      <c r="L283" s="249">
        <v>19950</v>
      </c>
      <c r="M283" s="249">
        <v>153615000</v>
      </c>
      <c r="N283" s="247" t="s">
        <v>1015</v>
      </c>
      <c r="O283" s="248" t="s">
        <v>48</v>
      </c>
      <c r="P283" s="248" t="s">
        <v>4025</v>
      </c>
      <c r="Q283" s="247" t="s">
        <v>10437</v>
      </c>
      <c r="R283" s="247" t="s">
        <v>10438</v>
      </c>
      <c r="S283" s="247" t="s">
        <v>10439</v>
      </c>
      <c r="T283" s="250">
        <v>42403</v>
      </c>
    </row>
    <row r="284" spans="1:20">
      <c r="A284" s="247">
        <v>275</v>
      </c>
      <c r="B284" s="247" t="s">
        <v>3379</v>
      </c>
      <c r="C284" s="247" t="s">
        <v>10971</v>
      </c>
      <c r="D284" s="247" t="s">
        <v>72</v>
      </c>
      <c r="E284" s="247" t="s">
        <v>10972</v>
      </c>
      <c r="F284" s="247" t="s">
        <v>10970</v>
      </c>
      <c r="G284" s="247" t="s">
        <v>902</v>
      </c>
      <c r="H284" s="247" t="s">
        <v>13</v>
      </c>
      <c r="I284" s="247" t="s">
        <v>10971</v>
      </c>
      <c r="J284" s="247" t="s">
        <v>92</v>
      </c>
      <c r="K284" s="249">
        <v>400</v>
      </c>
      <c r="L284" s="249">
        <v>19950</v>
      </c>
      <c r="M284" s="249">
        <v>7980000</v>
      </c>
      <c r="N284" s="247" t="s">
        <v>1015</v>
      </c>
      <c r="O284" s="248" t="s">
        <v>59</v>
      </c>
      <c r="P284" s="248" t="s">
        <v>4025</v>
      </c>
      <c r="Q284" s="247" t="s">
        <v>10437</v>
      </c>
      <c r="R284" s="247" t="s">
        <v>10438</v>
      </c>
      <c r="S284" s="247" t="s">
        <v>10439</v>
      </c>
      <c r="T284" s="250">
        <v>42403</v>
      </c>
    </row>
    <row r="285" spans="1:20">
      <c r="A285" s="247">
        <v>276</v>
      </c>
      <c r="B285" s="247" t="s">
        <v>380</v>
      </c>
      <c r="C285" s="247" t="s">
        <v>10973</v>
      </c>
      <c r="D285" s="247" t="s">
        <v>82</v>
      </c>
      <c r="E285" s="247" t="s">
        <v>10974</v>
      </c>
      <c r="F285" s="247" t="s">
        <v>10975</v>
      </c>
      <c r="G285" s="247" t="s">
        <v>10512</v>
      </c>
      <c r="H285" s="247" t="s">
        <v>13</v>
      </c>
      <c r="I285" s="247" t="s">
        <v>10973</v>
      </c>
      <c r="J285" s="247" t="s">
        <v>27</v>
      </c>
      <c r="K285" s="249">
        <v>78000</v>
      </c>
      <c r="L285" s="249">
        <v>3750</v>
      </c>
      <c r="M285" s="249">
        <v>292500000</v>
      </c>
      <c r="N285" s="247" t="s">
        <v>10513</v>
      </c>
      <c r="O285" s="248" t="s">
        <v>48</v>
      </c>
      <c r="P285" s="248" t="s">
        <v>4025</v>
      </c>
      <c r="Q285" s="247" t="s">
        <v>10437</v>
      </c>
      <c r="R285" s="247" t="s">
        <v>10438</v>
      </c>
      <c r="S285" s="247" t="s">
        <v>10439</v>
      </c>
      <c r="T285" s="250">
        <v>42403</v>
      </c>
    </row>
    <row r="286" spans="1:20">
      <c r="A286" s="247">
        <v>277</v>
      </c>
      <c r="B286" s="247" t="s">
        <v>380</v>
      </c>
      <c r="C286" s="247" t="s">
        <v>3846</v>
      </c>
      <c r="D286" s="247" t="s">
        <v>82</v>
      </c>
      <c r="E286" s="247" t="s">
        <v>4433</v>
      </c>
      <c r="F286" s="247" t="s">
        <v>4434</v>
      </c>
      <c r="G286" s="247" t="s">
        <v>10976</v>
      </c>
      <c r="H286" s="247" t="s">
        <v>590</v>
      </c>
      <c r="I286" s="247" t="s">
        <v>3846</v>
      </c>
      <c r="J286" s="247" t="s">
        <v>621</v>
      </c>
      <c r="K286" s="249">
        <v>3000</v>
      </c>
      <c r="L286" s="249">
        <v>304500</v>
      </c>
      <c r="M286" s="249">
        <v>913500000</v>
      </c>
      <c r="N286" s="248" t="s">
        <v>10444</v>
      </c>
      <c r="O286" s="248" t="s">
        <v>30</v>
      </c>
      <c r="P286" s="248" t="s">
        <v>4025</v>
      </c>
      <c r="Q286" s="247" t="s">
        <v>10437</v>
      </c>
      <c r="R286" s="247" t="s">
        <v>10438</v>
      </c>
      <c r="S286" s="247" t="s">
        <v>10439</v>
      </c>
      <c r="T286" s="250">
        <v>42403</v>
      </c>
    </row>
    <row r="287" spans="1:20">
      <c r="A287" s="247">
        <v>278</v>
      </c>
      <c r="B287" s="247" t="s">
        <v>895</v>
      </c>
      <c r="C287" s="247" t="s">
        <v>10977</v>
      </c>
      <c r="D287" s="247" t="s">
        <v>77</v>
      </c>
      <c r="E287" s="247" t="s">
        <v>3624</v>
      </c>
      <c r="F287" s="247" t="s">
        <v>3625</v>
      </c>
      <c r="G287" s="247" t="s">
        <v>1219</v>
      </c>
      <c r="H287" s="247" t="s">
        <v>13</v>
      </c>
      <c r="I287" s="247" t="s">
        <v>10977</v>
      </c>
      <c r="J287" s="247" t="s">
        <v>27</v>
      </c>
      <c r="K287" s="249">
        <v>22500</v>
      </c>
      <c r="L287" s="249">
        <v>1848</v>
      </c>
      <c r="M287" s="249">
        <v>41580000</v>
      </c>
      <c r="N287" s="247" t="s">
        <v>10562</v>
      </c>
      <c r="O287" s="248" t="s">
        <v>48</v>
      </c>
      <c r="P287" s="248" t="s">
        <v>4025</v>
      </c>
      <c r="Q287" s="247" t="s">
        <v>10437</v>
      </c>
      <c r="R287" s="247" t="s">
        <v>10438</v>
      </c>
      <c r="S287" s="247" t="s">
        <v>10439</v>
      </c>
      <c r="T287" s="250">
        <v>42403</v>
      </c>
    </row>
    <row r="288" spans="1:20">
      <c r="A288" s="247">
        <v>279</v>
      </c>
      <c r="B288" s="247" t="s">
        <v>10978</v>
      </c>
      <c r="C288" s="247" t="s">
        <v>10979</v>
      </c>
      <c r="D288" s="247" t="s">
        <v>77</v>
      </c>
      <c r="E288" s="247" t="s">
        <v>10980</v>
      </c>
      <c r="F288" s="247" t="s">
        <v>6219</v>
      </c>
      <c r="G288" s="247" t="s">
        <v>10603</v>
      </c>
      <c r="H288" s="247" t="s">
        <v>13</v>
      </c>
      <c r="I288" s="247" t="s">
        <v>10979</v>
      </c>
      <c r="J288" s="247" t="s">
        <v>8</v>
      </c>
      <c r="K288" s="249">
        <v>6000</v>
      </c>
      <c r="L288" s="249">
        <v>3450</v>
      </c>
      <c r="M288" s="249">
        <v>20700000</v>
      </c>
      <c r="N288" s="247" t="s">
        <v>10513</v>
      </c>
      <c r="O288" s="248" t="s">
        <v>28</v>
      </c>
      <c r="P288" s="248" t="s">
        <v>4025</v>
      </c>
      <c r="Q288" s="247" t="s">
        <v>10437</v>
      </c>
      <c r="R288" s="247" t="s">
        <v>10438</v>
      </c>
      <c r="S288" s="247" t="s">
        <v>10439</v>
      </c>
      <c r="T288" s="250">
        <v>42403</v>
      </c>
    </row>
    <row r="289" spans="1:20">
      <c r="A289" s="247">
        <v>280</v>
      </c>
      <c r="B289" s="247" t="s">
        <v>380</v>
      </c>
      <c r="C289" s="247" t="s">
        <v>10981</v>
      </c>
      <c r="D289" s="247" t="s">
        <v>149</v>
      </c>
      <c r="E289" s="247" t="s">
        <v>10982</v>
      </c>
      <c r="F289" s="247" t="s">
        <v>3663</v>
      </c>
      <c r="G289" s="247" t="s">
        <v>10983</v>
      </c>
      <c r="H289" s="247" t="s">
        <v>13</v>
      </c>
      <c r="I289" s="247" t="s">
        <v>10981</v>
      </c>
      <c r="J289" s="247" t="s">
        <v>8</v>
      </c>
      <c r="K289" s="249">
        <v>51000</v>
      </c>
      <c r="L289" s="249">
        <v>3000</v>
      </c>
      <c r="M289" s="249">
        <v>153000000</v>
      </c>
      <c r="N289" s="248" t="s">
        <v>10447</v>
      </c>
      <c r="O289" s="247" t="s">
        <v>28</v>
      </c>
      <c r="P289" s="248" t="s">
        <v>4025</v>
      </c>
      <c r="Q289" s="247" t="s">
        <v>10437</v>
      </c>
      <c r="R289" s="247" t="s">
        <v>10438</v>
      </c>
      <c r="S289" s="247" t="s">
        <v>10439</v>
      </c>
      <c r="T289" s="250">
        <v>42403</v>
      </c>
    </row>
    <row r="290" spans="1:20">
      <c r="A290" s="247">
        <v>281</v>
      </c>
      <c r="B290" s="247" t="s">
        <v>380</v>
      </c>
      <c r="C290" s="247" t="s">
        <v>10984</v>
      </c>
      <c r="D290" s="247" t="s">
        <v>2105</v>
      </c>
      <c r="E290" s="247" t="s">
        <v>1330</v>
      </c>
      <c r="F290" s="247" t="s">
        <v>10985</v>
      </c>
      <c r="G290" s="247" t="s">
        <v>6044</v>
      </c>
      <c r="H290" s="247" t="s">
        <v>13</v>
      </c>
      <c r="I290" s="247" t="s">
        <v>10984</v>
      </c>
      <c r="J290" s="247" t="s">
        <v>14</v>
      </c>
      <c r="K290" s="249">
        <v>3000</v>
      </c>
      <c r="L290" s="249">
        <v>4800</v>
      </c>
      <c r="M290" s="249">
        <v>14400000</v>
      </c>
      <c r="N290" s="248" t="s">
        <v>10447</v>
      </c>
      <c r="O290" s="248" t="s">
        <v>59</v>
      </c>
      <c r="P290" s="248" t="s">
        <v>4025</v>
      </c>
      <c r="Q290" s="247" t="s">
        <v>10437</v>
      </c>
      <c r="R290" s="247" t="s">
        <v>10438</v>
      </c>
      <c r="S290" s="247" t="s">
        <v>10439</v>
      </c>
      <c r="T290" s="250">
        <v>42403</v>
      </c>
    </row>
    <row r="291" spans="1:20">
      <c r="A291" s="247">
        <v>282</v>
      </c>
      <c r="B291" s="247" t="s">
        <v>711</v>
      </c>
      <c r="C291" s="247" t="s">
        <v>10986</v>
      </c>
      <c r="D291" s="247" t="s">
        <v>82</v>
      </c>
      <c r="E291" s="247" t="s">
        <v>10987</v>
      </c>
      <c r="F291" s="247" t="s">
        <v>5909</v>
      </c>
      <c r="G291" s="247" t="s">
        <v>10603</v>
      </c>
      <c r="H291" s="247" t="s">
        <v>13</v>
      </c>
      <c r="I291" s="247" t="s">
        <v>10986</v>
      </c>
      <c r="J291" s="247" t="s">
        <v>35</v>
      </c>
      <c r="K291" s="249">
        <v>10000</v>
      </c>
      <c r="L291" s="249">
        <v>5500</v>
      </c>
      <c r="M291" s="249">
        <v>55000000</v>
      </c>
      <c r="N291" s="247" t="s">
        <v>10513</v>
      </c>
      <c r="O291" s="248" t="s">
        <v>36</v>
      </c>
      <c r="P291" s="248" t="s">
        <v>4025</v>
      </c>
      <c r="Q291" s="247" t="s">
        <v>10437</v>
      </c>
      <c r="R291" s="247" t="s">
        <v>10438</v>
      </c>
      <c r="S291" s="247" t="s">
        <v>10439</v>
      </c>
      <c r="T291" s="250">
        <v>42403</v>
      </c>
    </row>
    <row r="292" spans="1:20">
      <c r="A292" s="247">
        <v>283</v>
      </c>
      <c r="B292" s="247" t="s">
        <v>711</v>
      </c>
      <c r="C292" s="247" t="s">
        <v>10988</v>
      </c>
      <c r="D292" s="247" t="s">
        <v>82</v>
      </c>
      <c r="E292" s="247" t="s">
        <v>712</v>
      </c>
      <c r="F292" s="247" t="s">
        <v>659</v>
      </c>
      <c r="G292" s="247" t="s">
        <v>2701</v>
      </c>
      <c r="H292" s="247" t="s">
        <v>8624</v>
      </c>
      <c r="I292" s="247" t="s">
        <v>10988</v>
      </c>
      <c r="J292" s="247" t="s">
        <v>27</v>
      </c>
      <c r="K292" s="249">
        <v>90000</v>
      </c>
      <c r="L292" s="249">
        <v>2453</v>
      </c>
      <c r="M292" s="249">
        <v>220770000</v>
      </c>
      <c r="N292" s="247" t="s">
        <v>10494</v>
      </c>
      <c r="O292" s="248" t="s">
        <v>48</v>
      </c>
      <c r="P292" s="248" t="s">
        <v>4025</v>
      </c>
      <c r="Q292" s="247" t="s">
        <v>10437</v>
      </c>
      <c r="R292" s="247" t="s">
        <v>10438</v>
      </c>
      <c r="S292" s="247" t="s">
        <v>10439</v>
      </c>
      <c r="T292" s="250">
        <v>42403</v>
      </c>
    </row>
    <row r="293" spans="1:20">
      <c r="A293" s="247">
        <v>284</v>
      </c>
      <c r="B293" s="247" t="s">
        <v>711</v>
      </c>
      <c r="C293" s="247" t="s">
        <v>716</v>
      </c>
      <c r="D293" s="247" t="s">
        <v>82</v>
      </c>
      <c r="E293" s="247" t="s">
        <v>712</v>
      </c>
      <c r="F293" s="247" t="s">
        <v>659</v>
      </c>
      <c r="G293" s="247" t="s">
        <v>2701</v>
      </c>
      <c r="H293" s="247" t="s">
        <v>8624</v>
      </c>
      <c r="I293" s="247" t="s">
        <v>716</v>
      </c>
      <c r="J293" s="247" t="s">
        <v>27</v>
      </c>
      <c r="K293" s="249">
        <v>111000</v>
      </c>
      <c r="L293" s="249">
        <v>2453</v>
      </c>
      <c r="M293" s="249">
        <v>272283000</v>
      </c>
      <c r="N293" s="247" t="s">
        <v>10494</v>
      </c>
      <c r="O293" s="248" t="s">
        <v>28</v>
      </c>
      <c r="P293" s="248" t="s">
        <v>4025</v>
      </c>
      <c r="Q293" s="247" t="s">
        <v>10437</v>
      </c>
      <c r="R293" s="247" t="s">
        <v>10438</v>
      </c>
      <c r="S293" s="247" t="s">
        <v>10439</v>
      </c>
      <c r="T293" s="250">
        <v>42403</v>
      </c>
    </row>
    <row r="294" spans="1:20">
      <c r="A294" s="247">
        <v>285</v>
      </c>
      <c r="B294" s="247" t="s">
        <v>711</v>
      </c>
      <c r="C294" s="247" t="s">
        <v>10989</v>
      </c>
      <c r="D294" s="247" t="s">
        <v>77</v>
      </c>
      <c r="E294" s="247" t="s">
        <v>10990</v>
      </c>
      <c r="F294" s="247" t="s">
        <v>10991</v>
      </c>
      <c r="G294" s="247" t="s">
        <v>10603</v>
      </c>
      <c r="H294" s="247" t="s">
        <v>13</v>
      </c>
      <c r="I294" s="247" t="s">
        <v>10989</v>
      </c>
      <c r="J294" s="247" t="s">
        <v>35</v>
      </c>
      <c r="K294" s="249">
        <v>10000</v>
      </c>
      <c r="L294" s="249">
        <v>3300</v>
      </c>
      <c r="M294" s="249">
        <v>33000000</v>
      </c>
      <c r="N294" s="247" t="s">
        <v>10513</v>
      </c>
      <c r="O294" s="248" t="s">
        <v>36</v>
      </c>
      <c r="P294" s="248" t="s">
        <v>4025</v>
      </c>
      <c r="Q294" s="247" t="s">
        <v>10437</v>
      </c>
      <c r="R294" s="247" t="s">
        <v>10438</v>
      </c>
      <c r="S294" s="247" t="s">
        <v>10439</v>
      </c>
      <c r="T294" s="250">
        <v>42403</v>
      </c>
    </row>
    <row r="295" spans="1:20">
      <c r="A295" s="247">
        <v>286</v>
      </c>
      <c r="B295" s="247" t="s">
        <v>711</v>
      </c>
      <c r="C295" s="247" t="s">
        <v>1476</v>
      </c>
      <c r="D295" s="247" t="s">
        <v>77</v>
      </c>
      <c r="E295" s="247" t="s">
        <v>10992</v>
      </c>
      <c r="F295" s="247" t="s">
        <v>1475</v>
      </c>
      <c r="G295" s="247" t="s">
        <v>1474</v>
      </c>
      <c r="H295" s="247" t="s">
        <v>13</v>
      </c>
      <c r="I295" s="247" t="s">
        <v>1476</v>
      </c>
      <c r="J295" s="247" t="s">
        <v>27</v>
      </c>
      <c r="K295" s="249">
        <v>11000</v>
      </c>
      <c r="L295" s="249">
        <v>1375</v>
      </c>
      <c r="M295" s="249">
        <v>15125000</v>
      </c>
      <c r="N295" s="248" t="s">
        <v>10462</v>
      </c>
      <c r="O295" s="248" t="s">
        <v>48</v>
      </c>
      <c r="P295" s="248" t="s">
        <v>4025</v>
      </c>
      <c r="Q295" s="247" t="s">
        <v>10437</v>
      </c>
      <c r="R295" s="247" t="s">
        <v>10438</v>
      </c>
      <c r="S295" s="247" t="s">
        <v>10439</v>
      </c>
      <c r="T295" s="250">
        <v>42403</v>
      </c>
    </row>
    <row r="296" spans="1:20">
      <c r="A296" s="247">
        <v>287</v>
      </c>
      <c r="B296" s="247" t="s">
        <v>3380</v>
      </c>
      <c r="C296" s="247" t="s">
        <v>716</v>
      </c>
      <c r="D296" s="247" t="s">
        <v>82</v>
      </c>
      <c r="E296" s="247" t="s">
        <v>1047</v>
      </c>
      <c r="F296" s="247" t="s">
        <v>3689</v>
      </c>
      <c r="G296" s="247" t="s">
        <v>2701</v>
      </c>
      <c r="H296" s="247" t="s">
        <v>8624</v>
      </c>
      <c r="I296" s="247" t="s">
        <v>716</v>
      </c>
      <c r="J296" s="247" t="s">
        <v>27</v>
      </c>
      <c r="K296" s="249">
        <v>65000</v>
      </c>
      <c r="L296" s="249">
        <v>1192</v>
      </c>
      <c r="M296" s="249">
        <v>77480000</v>
      </c>
      <c r="N296" s="247" t="s">
        <v>10494</v>
      </c>
      <c r="O296" s="248" t="s">
        <v>48</v>
      </c>
      <c r="P296" s="248" t="s">
        <v>4025</v>
      </c>
      <c r="Q296" s="247" t="s">
        <v>10437</v>
      </c>
      <c r="R296" s="247" t="s">
        <v>10438</v>
      </c>
      <c r="S296" s="247" t="s">
        <v>10439</v>
      </c>
      <c r="T296" s="250">
        <v>42403</v>
      </c>
    </row>
    <row r="297" spans="1:20">
      <c r="A297" s="247">
        <v>288</v>
      </c>
      <c r="B297" s="247" t="s">
        <v>3380</v>
      </c>
      <c r="C297" s="247" t="s">
        <v>10993</v>
      </c>
      <c r="D297" s="247" t="s">
        <v>77</v>
      </c>
      <c r="E297" s="247" t="s">
        <v>3570</v>
      </c>
      <c r="F297" s="247" t="s">
        <v>3571</v>
      </c>
      <c r="G297" s="247" t="s">
        <v>3572</v>
      </c>
      <c r="H297" s="247" t="s">
        <v>174</v>
      </c>
      <c r="I297" s="247" t="s">
        <v>10993</v>
      </c>
      <c r="J297" s="247" t="s">
        <v>8</v>
      </c>
      <c r="K297" s="249">
        <v>67000</v>
      </c>
      <c r="L297" s="249">
        <v>5160</v>
      </c>
      <c r="M297" s="249">
        <v>345720000</v>
      </c>
      <c r="N297" s="247" t="s">
        <v>10594</v>
      </c>
      <c r="O297" s="247" t="s">
        <v>30</v>
      </c>
      <c r="P297" s="248" t="s">
        <v>4025</v>
      </c>
      <c r="Q297" s="247" t="s">
        <v>10437</v>
      </c>
      <c r="R297" s="247" t="s">
        <v>10438</v>
      </c>
      <c r="S297" s="247" t="s">
        <v>10439</v>
      </c>
      <c r="T297" s="250">
        <v>42403</v>
      </c>
    </row>
    <row r="298" spans="1:20">
      <c r="A298" s="247">
        <v>289</v>
      </c>
      <c r="B298" s="247" t="s">
        <v>71</v>
      </c>
      <c r="C298" s="247" t="s">
        <v>716</v>
      </c>
      <c r="D298" s="247" t="s">
        <v>453</v>
      </c>
      <c r="E298" s="247" t="s">
        <v>3191</v>
      </c>
      <c r="F298" s="247" t="s">
        <v>3192</v>
      </c>
      <c r="G298" s="247" t="s">
        <v>2701</v>
      </c>
      <c r="H298" s="247" t="s">
        <v>8624</v>
      </c>
      <c r="I298" s="247" t="s">
        <v>716</v>
      </c>
      <c r="J298" s="247" t="s">
        <v>27</v>
      </c>
      <c r="K298" s="249">
        <v>63000</v>
      </c>
      <c r="L298" s="249">
        <v>474</v>
      </c>
      <c r="M298" s="249">
        <v>29862000</v>
      </c>
      <c r="N298" s="247" t="s">
        <v>10494</v>
      </c>
      <c r="O298" s="248" t="s">
        <v>48</v>
      </c>
      <c r="P298" s="248" t="s">
        <v>4025</v>
      </c>
      <c r="Q298" s="247" t="s">
        <v>10437</v>
      </c>
      <c r="R298" s="247" t="s">
        <v>10438</v>
      </c>
      <c r="S298" s="247" t="s">
        <v>10439</v>
      </c>
      <c r="T298" s="250">
        <v>42403</v>
      </c>
    </row>
    <row r="299" spans="1:20">
      <c r="A299" s="247">
        <v>290</v>
      </c>
      <c r="B299" s="247" t="s">
        <v>71</v>
      </c>
      <c r="C299" s="247" t="s">
        <v>10994</v>
      </c>
      <c r="D299" s="247" t="s">
        <v>87</v>
      </c>
      <c r="E299" s="247" t="s">
        <v>10995</v>
      </c>
      <c r="F299" s="247" t="s">
        <v>10996</v>
      </c>
      <c r="G299" s="247" t="s">
        <v>1474</v>
      </c>
      <c r="H299" s="247" t="s">
        <v>13</v>
      </c>
      <c r="I299" s="247" t="s">
        <v>10994</v>
      </c>
      <c r="J299" s="247" t="s">
        <v>8</v>
      </c>
      <c r="K299" s="249">
        <v>2000</v>
      </c>
      <c r="L299" s="249">
        <v>725</v>
      </c>
      <c r="M299" s="249">
        <v>1450000</v>
      </c>
      <c r="N299" s="248" t="s">
        <v>10462</v>
      </c>
      <c r="O299" s="248" t="s">
        <v>48</v>
      </c>
      <c r="P299" s="248" t="s">
        <v>4025</v>
      </c>
      <c r="Q299" s="247" t="s">
        <v>10437</v>
      </c>
      <c r="R299" s="247" t="s">
        <v>10438</v>
      </c>
      <c r="S299" s="247" t="s">
        <v>10439</v>
      </c>
      <c r="T299" s="250">
        <v>42403</v>
      </c>
    </row>
    <row r="300" spans="1:20">
      <c r="A300" s="247">
        <v>291</v>
      </c>
      <c r="B300" s="247" t="s">
        <v>703</v>
      </c>
      <c r="C300" s="247" t="s">
        <v>10997</v>
      </c>
      <c r="D300" s="247" t="s">
        <v>10998</v>
      </c>
      <c r="E300" s="247" t="s">
        <v>705</v>
      </c>
      <c r="F300" s="247" t="s">
        <v>706</v>
      </c>
      <c r="G300" s="247" t="s">
        <v>2701</v>
      </c>
      <c r="H300" s="247" t="s">
        <v>8624</v>
      </c>
      <c r="I300" s="247" t="s">
        <v>10997</v>
      </c>
      <c r="J300" s="247" t="s">
        <v>27</v>
      </c>
      <c r="K300" s="249">
        <v>56000</v>
      </c>
      <c r="L300" s="249">
        <v>2594</v>
      </c>
      <c r="M300" s="249">
        <v>145264000</v>
      </c>
      <c r="N300" s="247" t="s">
        <v>10494</v>
      </c>
      <c r="O300" s="248" t="s">
        <v>48</v>
      </c>
      <c r="P300" s="248" t="s">
        <v>4025</v>
      </c>
      <c r="Q300" s="247" t="s">
        <v>10437</v>
      </c>
      <c r="R300" s="247" t="s">
        <v>10438</v>
      </c>
      <c r="S300" s="247" t="s">
        <v>10439</v>
      </c>
      <c r="T300" s="250">
        <v>42403</v>
      </c>
    </row>
    <row r="301" spans="1:20">
      <c r="A301" s="247">
        <v>292</v>
      </c>
      <c r="B301" s="247" t="s">
        <v>703</v>
      </c>
      <c r="C301" s="247" t="s">
        <v>2335</v>
      </c>
      <c r="D301" s="247" t="s">
        <v>10999</v>
      </c>
      <c r="E301" s="247" t="s">
        <v>3536</v>
      </c>
      <c r="F301" s="247" t="s">
        <v>3537</v>
      </c>
      <c r="G301" s="247" t="s">
        <v>3532</v>
      </c>
      <c r="H301" s="247" t="s">
        <v>13</v>
      </c>
      <c r="I301" s="247" t="s">
        <v>2335</v>
      </c>
      <c r="J301" s="247" t="s">
        <v>8</v>
      </c>
      <c r="K301" s="249">
        <v>16000</v>
      </c>
      <c r="L301" s="249">
        <v>1277</v>
      </c>
      <c r="M301" s="249">
        <v>20432000</v>
      </c>
      <c r="N301" s="248" t="s">
        <v>10447</v>
      </c>
      <c r="O301" s="248" t="s">
        <v>48</v>
      </c>
      <c r="P301" s="248" t="s">
        <v>4025</v>
      </c>
      <c r="Q301" s="247" t="s">
        <v>10437</v>
      </c>
      <c r="R301" s="247" t="s">
        <v>10438</v>
      </c>
      <c r="S301" s="247" t="s">
        <v>10439</v>
      </c>
      <c r="T301" s="250">
        <v>42403</v>
      </c>
    </row>
    <row r="302" spans="1:20">
      <c r="A302" s="247">
        <v>293</v>
      </c>
      <c r="B302" s="247" t="s">
        <v>11000</v>
      </c>
      <c r="C302" s="247" t="s">
        <v>108</v>
      </c>
      <c r="D302" s="247" t="s">
        <v>11001</v>
      </c>
      <c r="E302" s="247" t="s">
        <v>1182</v>
      </c>
      <c r="F302" s="247" t="s">
        <v>11002</v>
      </c>
      <c r="G302" s="247" t="s">
        <v>6091</v>
      </c>
      <c r="H302" s="247" t="s">
        <v>13</v>
      </c>
      <c r="I302" s="247" t="s">
        <v>108</v>
      </c>
      <c r="J302" s="247" t="s">
        <v>27</v>
      </c>
      <c r="K302" s="249">
        <v>30000</v>
      </c>
      <c r="L302" s="249">
        <v>710</v>
      </c>
      <c r="M302" s="249">
        <v>21300000</v>
      </c>
      <c r="N302" s="248" t="s">
        <v>10447</v>
      </c>
      <c r="O302" s="247" t="s">
        <v>48</v>
      </c>
      <c r="P302" s="248" t="s">
        <v>4025</v>
      </c>
      <c r="Q302" s="247" t="s">
        <v>10437</v>
      </c>
      <c r="R302" s="247" t="s">
        <v>10438</v>
      </c>
      <c r="S302" s="247" t="s">
        <v>10439</v>
      </c>
      <c r="T302" s="250">
        <v>42403</v>
      </c>
    </row>
    <row r="303" spans="1:20">
      <c r="A303" s="247">
        <v>294</v>
      </c>
      <c r="B303" s="247" t="s">
        <v>11003</v>
      </c>
      <c r="C303" s="247" t="s">
        <v>625</v>
      </c>
      <c r="D303" s="247" t="s">
        <v>11004</v>
      </c>
      <c r="E303" s="247" t="s">
        <v>3690</v>
      </c>
      <c r="F303" s="247" t="s">
        <v>3691</v>
      </c>
      <c r="G303" s="247" t="s">
        <v>2701</v>
      </c>
      <c r="H303" s="247" t="s">
        <v>8624</v>
      </c>
      <c r="I303" s="247" t="s">
        <v>625</v>
      </c>
      <c r="J303" s="247" t="s">
        <v>27</v>
      </c>
      <c r="K303" s="249">
        <v>216000</v>
      </c>
      <c r="L303" s="249">
        <v>1938</v>
      </c>
      <c r="M303" s="249">
        <v>418608000</v>
      </c>
      <c r="N303" s="247" t="s">
        <v>10494</v>
      </c>
      <c r="O303" s="248" t="s">
        <v>48</v>
      </c>
      <c r="P303" s="248" t="s">
        <v>4025</v>
      </c>
      <c r="Q303" s="247" t="s">
        <v>10437</v>
      </c>
      <c r="R303" s="247" t="s">
        <v>10438</v>
      </c>
      <c r="S303" s="247" t="s">
        <v>10439</v>
      </c>
      <c r="T303" s="250">
        <v>42403</v>
      </c>
    </row>
    <row r="304" spans="1:20">
      <c r="A304" s="247">
        <v>295</v>
      </c>
      <c r="B304" s="247" t="s">
        <v>11005</v>
      </c>
      <c r="C304" s="247" t="s">
        <v>11006</v>
      </c>
      <c r="D304" s="247" t="s">
        <v>11007</v>
      </c>
      <c r="E304" s="247" t="s">
        <v>11008</v>
      </c>
      <c r="F304" s="247" t="s">
        <v>11009</v>
      </c>
      <c r="G304" s="247" t="s">
        <v>1219</v>
      </c>
      <c r="H304" s="247" t="s">
        <v>13</v>
      </c>
      <c r="I304" s="247" t="s">
        <v>11006</v>
      </c>
      <c r="J304" s="247" t="s">
        <v>27</v>
      </c>
      <c r="K304" s="249">
        <v>90000</v>
      </c>
      <c r="L304" s="249">
        <v>903</v>
      </c>
      <c r="M304" s="249">
        <v>81270000</v>
      </c>
      <c r="N304" s="247" t="s">
        <v>10562</v>
      </c>
      <c r="O304" s="248" t="s">
        <v>48</v>
      </c>
      <c r="P304" s="248" t="s">
        <v>4025</v>
      </c>
      <c r="Q304" s="247" t="s">
        <v>10437</v>
      </c>
      <c r="R304" s="247" t="s">
        <v>10438</v>
      </c>
      <c r="S304" s="247" t="s">
        <v>10439</v>
      </c>
      <c r="T304" s="250">
        <v>42403</v>
      </c>
    </row>
    <row r="305" spans="1:20">
      <c r="A305" s="247">
        <v>296</v>
      </c>
      <c r="B305" s="247" t="s">
        <v>11010</v>
      </c>
      <c r="C305" s="247" t="s">
        <v>11011</v>
      </c>
      <c r="D305" s="247" t="s">
        <v>11012</v>
      </c>
      <c r="E305" s="247" t="s">
        <v>5886</v>
      </c>
      <c r="F305" s="247" t="s">
        <v>5887</v>
      </c>
      <c r="G305" s="247" t="s">
        <v>11013</v>
      </c>
      <c r="H305" s="247" t="s">
        <v>174</v>
      </c>
      <c r="I305" s="247" t="s">
        <v>11011</v>
      </c>
      <c r="J305" s="247" t="s">
        <v>80</v>
      </c>
      <c r="K305" s="249">
        <v>420</v>
      </c>
      <c r="L305" s="249">
        <v>113000</v>
      </c>
      <c r="M305" s="249">
        <v>47460000</v>
      </c>
      <c r="N305" s="247" t="s">
        <v>10594</v>
      </c>
      <c r="O305" s="247" t="s">
        <v>30</v>
      </c>
      <c r="P305" s="248" t="s">
        <v>4025</v>
      </c>
      <c r="Q305" s="247" t="s">
        <v>10437</v>
      </c>
      <c r="R305" s="247" t="s">
        <v>10438</v>
      </c>
      <c r="S305" s="247" t="s">
        <v>10439</v>
      </c>
      <c r="T305" s="250">
        <v>42403</v>
      </c>
    </row>
    <row r="306" spans="1:20">
      <c r="A306" s="247">
        <v>297</v>
      </c>
      <c r="B306" s="247" t="s">
        <v>539</v>
      </c>
      <c r="C306" s="247" t="s">
        <v>2910</v>
      </c>
      <c r="D306" s="247" t="s">
        <v>82</v>
      </c>
      <c r="E306" s="247" t="s">
        <v>11014</v>
      </c>
      <c r="F306" s="247" t="s">
        <v>540</v>
      </c>
      <c r="G306" s="247" t="s">
        <v>528</v>
      </c>
      <c r="H306" s="247" t="s">
        <v>107</v>
      </c>
      <c r="I306" s="247" t="s">
        <v>2910</v>
      </c>
      <c r="J306" s="247" t="s">
        <v>27</v>
      </c>
      <c r="K306" s="249">
        <v>5000</v>
      </c>
      <c r="L306" s="249">
        <v>4666</v>
      </c>
      <c r="M306" s="249">
        <v>23330000</v>
      </c>
      <c r="N306" s="247" t="s">
        <v>10732</v>
      </c>
      <c r="O306" s="247" t="s">
        <v>30</v>
      </c>
      <c r="P306" s="248" t="s">
        <v>4025</v>
      </c>
      <c r="Q306" s="247" t="s">
        <v>10437</v>
      </c>
      <c r="R306" s="247" t="s">
        <v>10438</v>
      </c>
      <c r="S306" s="247" t="s">
        <v>10439</v>
      </c>
      <c r="T306" s="250">
        <v>42403</v>
      </c>
    </row>
    <row r="307" spans="1:20">
      <c r="A307" s="247">
        <v>298</v>
      </c>
      <c r="B307" s="247" t="s">
        <v>539</v>
      </c>
      <c r="C307" s="247" t="s">
        <v>10986</v>
      </c>
      <c r="D307" s="247" t="s">
        <v>82</v>
      </c>
      <c r="E307" s="247" t="s">
        <v>3825</v>
      </c>
      <c r="F307" s="247" t="s">
        <v>3826</v>
      </c>
      <c r="G307" s="247" t="s">
        <v>10603</v>
      </c>
      <c r="H307" s="247" t="s">
        <v>13</v>
      </c>
      <c r="I307" s="247" t="s">
        <v>10986</v>
      </c>
      <c r="J307" s="247" t="s">
        <v>35</v>
      </c>
      <c r="K307" s="249">
        <v>40000</v>
      </c>
      <c r="L307" s="249">
        <v>840</v>
      </c>
      <c r="M307" s="249">
        <v>33600000</v>
      </c>
      <c r="N307" s="247" t="s">
        <v>10513</v>
      </c>
      <c r="O307" s="247" t="s">
        <v>36</v>
      </c>
      <c r="P307" s="248" t="s">
        <v>4025</v>
      </c>
      <c r="Q307" s="247" t="s">
        <v>10437</v>
      </c>
      <c r="R307" s="247" t="s">
        <v>10438</v>
      </c>
      <c r="S307" s="247" t="s">
        <v>10439</v>
      </c>
      <c r="T307" s="250">
        <v>42403</v>
      </c>
    </row>
    <row r="308" spans="1:20">
      <c r="A308" s="247">
        <v>299</v>
      </c>
      <c r="B308" s="247" t="s">
        <v>539</v>
      </c>
      <c r="C308" s="247" t="s">
        <v>11015</v>
      </c>
      <c r="D308" s="247" t="s">
        <v>82</v>
      </c>
      <c r="E308" s="247" t="s">
        <v>542</v>
      </c>
      <c r="F308" s="247" t="s">
        <v>2702</v>
      </c>
      <c r="G308" s="247" t="s">
        <v>2701</v>
      </c>
      <c r="H308" s="247" t="s">
        <v>8624</v>
      </c>
      <c r="I308" s="247" t="s">
        <v>11015</v>
      </c>
      <c r="J308" s="247" t="s">
        <v>27</v>
      </c>
      <c r="K308" s="249">
        <v>4000</v>
      </c>
      <c r="L308" s="249">
        <v>493</v>
      </c>
      <c r="M308" s="249">
        <v>1972000</v>
      </c>
      <c r="N308" s="247" t="s">
        <v>10494</v>
      </c>
      <c r="O308" s="248" t="s">
        <v>48</v>
      </c>
      <c r="P308" s="248" t="s">
        <v>4025</v>
      </c>
      <c r="Q308" s="247" t="s">
        <v>10437</v>
      </c>
      <c r="R308" s="247" t="s">
        <v>10438</v>
      </c>
      <c r="S308" s="247" t="s">
        <v>10439</v>
      </c>
      <c r="T308" s="250">
        <v>42403</v>
      </c>
    </row>
    <row r="309" spans="1:20">
      <c r="A309" s="247">
        <v>300</v>
      </c>
      <c r="B309" s="247" t="s">
        <v>539</v>
      </c>
      <c r="C309" s="247" t="s">
        <v>11016</v>
      </c>
      <c r="D309" s="247" t="s">
        <v>82</v>
      </c>
      <c r="E309" s="247" t="s">
        <v>11017</v>
      </c>
      <c r="F309" s="247" t="s">
        <v>3169</v>
      </c>
      <c r="G309" s="247" t="s">
        <v>902</v>
      </c>
      <c r="H309" s="247" t="s">
        <v>13</v>
      </c>
      <c r="I309" s="247" t="s">
        <v>11016</v>
      </c>
      <c r="J309" s="247" t="s">
        <v>27</v>
      </c>
      <c r="K309" s="249">
        <v>85000</v>
      </c>
      <c r="L309" s="249">
        <v>2800</v>
      </c>
      <c r="M309" s="249">
        <v>238000000</v>
      </c>
      <c r="N309" s="247" t="s">
        <v>1015</v>
      </c>
      <c r="O309" s="248" t="s">
        <v>28</v>
      </c>
      <c r="P309" s="248" t="s">
        <v>4025</v>
      </c>
      <c r="Q309" s="247" t="s">
        <v>10437</v>
      </c>
      <c r="R309" s="247" t="s">
        <v>10438</v>
      </c>
      <c r="S309" s="247" t="s">
        <v>10439</v>
      </c>
      <c r="T309" s="250">
        <v>42403</v>
      </c>
    </row>
    <row r="310" spans="1:20">
      <c r="A310" s="247">
        <v>301</v>
      </c>
      <c r="B310" s="247" t="s">
        <v>539</v>
      </c>
      <c r="C310" s="247" t="s">
        <v>11018</v>
      </c>
      <c r="D310" s="247" t="s">
        <v>149</v>
      </c>
      <c r="E310" s="247" t="s">
        <v>2574</v>
      </c>
      <c r="F310" s="247" t="s">
        <v>2575</v>
      </c>
      <c r="G310" s="247" t="s">
        <v>849</v>
      </c>
      <c r="H310" s="247" t="s">
        <v>562</v>
      </c>
      <c r="I310" s="247" t="s">
        <v>11018</v>
      </c>
      <c r="J310" s="247" t="s">
        <v>14</v>
      </c>
      <c r="K310" s="249">
        <v>100</v>
      </c>
      <c r="L310" s="249">
        <v>84000</v>
      </c>
      <c r="M310" s="249">
        <v>8400000</v>
      </c>
      <c r="N310" s="248" t="s">
        <v>10444</v>
      </c>
      <c r="O310" s="247" t="s">
        <v>30</v>
      </c>
      <c r="P310" s="248" t="s">
        <v>4025</v>
      </c>
      <c r="Q310" s="247" t="s">
        <v>10437</v>
      </c>
      <c r="R310" s="247" t="s">
        <v>10438</v>
      </c>
      <c r="S310" s="247" t="s">
        <v>10439</v>
      </c>
      <c r="T310" s="250">
        <v>42403</v>
      </c>
    </row>
    <row r="311" spans="1:20">
      <c r="A311" s="247">
        <v>302</v>
      </c>
      <c r="B311" s="247" t="s">
        <v>542</v>
      </c>
      <c r="C311" s="247" t="s">
        <v>11019</v>
      </c>
      <c r="D311" s="247" t="s">
        <v>149</v>
      </c>
      <c r="E311" s="247" t="s">
        <v>1580</v>
      </c>
      <c r="F311" s="247" t="s">
        <v>1581</v>
      </c>
      <c r="G311" s="247" t="s">
        <v>11020</v>
      </c>
      <c r="H311" s="247" t="s">
        <v>1287</v>
      </c>
      <c r="I311" s="247" t="s">
        <v>11019</v>
      </c>
      <c r="J311" s="247" t="s">
        <v>55</v>
      </c>
      <c r="K311" s="249">
        <v>15100</v>
      </c>
      <c r="L311" s="249">
        <v>136400</v>
      </c>
      <c r="M311" s="249">
        <v>2059640000</v>
      </c>
      <c r="N311" s="247" t="s">
        <v>11021</v>
      </c>
      <c r="O311" s="247" t="s">
        <v>30</v>
      </c>
      <c r="P311" s="248" t="s">
        <v>4025</v>
      </c>
      <c r="Q311" s="247" t="s">
        <v>10437</v>
      </c>
      <c r="R311" s="247" t="s">
        <v>10438</v>
      </c>
      <c r="S311" s="247" t="s">
        <v>10439</v>
      </c>
      <c r="T311" s="250">
        <v>42403</v>
      </c>
    </row>
    <row r="312" spans="1:20">
      <c r="A312" s="247">
        <v>303</v>
      </c>
      <c r="B312" s="247" t="s">
        <v>539</v>
      </c>
      <c r="C312" s="247" t="s">
        <v>1801</v>
      </c>
      <c r="D312" s="247" t="s">
        <v>2433</v>
      </c>
      <c r="E312" s="247" t="s">
        <v>11022</v>
      </c>
      <c r="F312" s="247" t="s">
        <v>11023</v>
      </c>
      <c r="G312" s="247" t="s">
        <v>1466</v>
      </c>
      <c r="H312" s="247" t="s">
        <v>34</v>
      </c>
      <c r="I312" s="247" t="s">
        <v>1801</v>
      </c>
      <c r="J312" s="247" t="s">
        <v>14</v>
      </c>
      <c r="K312" s="249">
        <v>1000</v>
      </c>
      <c r="L312" s="249">
        <v>20500</v>
      </c>
      <c r="M312" s="249">
        <v>20500000</v>
      </c>
      <c r="N312" s="248" t="s">
        <v>10447</v>
      </c>
      <c r="O312" s="248" t="s">
        <v>36</v>
      </c>
      <c r="P312" s="248" t="s">
        <v>4025</v>
      </c>
      <c r="Q312" s="247" t="s">
        <v>10437</v>
      </c>
      <c r="R312" s="247" t="s">
        <v>10438</v>
      </c>
      <c r="S312" s="247" t="s">
        <v>10439</v>
      </c>
      <c r="T312" s="250">
        <v>42403</v>
      </c>
    </row>
    <row r="313" spans="1:20">
      <c r="A313" s="247">
        <v>304</v>
      </c>
      <c r="B313" s="247" t="s">
        <v>539</v>
      </c>
      <c r="C313" s="247" t="s">
        <v>11024</v>
      </c>
      <c r="D313" s="247">
        <v>3.0000000000000001E-3</v>
      </c>
      <c r="E313" s="247" t="s">
        <v>3764</v>
      </c>
      <c r="F313" s="247" t="s">
        <v>3765</v>
      </c>
      <c r="G313" s="247" t="s">
        <v>6010</v>
      </c>
      <c r="H313" s="247" t="s">
        <v>13</v>
      </c>
      <c r="I313" s="247" t="s">
        <v>11024</v>
      </c>
      <c r="J313" s="247" t="s">
        <v>14</v>
      </c>
      <c r="K313" s="249">
        <v>4500</v>
      </c>
      <c r="L313" s="249">
        <v>2750</v>
      </c>
      <c r="M313" s="249">
        <v>12375000</v>
      </c>
      <c r="N313" s="247" t="s">
        <v>10736</v>
      </c>
      <c r="O313" s="248" t="s">
        <v>48</v>
      </c>
      <c r="P313" s="248" t="s">
        <v>4025</v>
      </c>
      <c r="Q313" s="247" t="s">
        <v>10437</v>
      </c>
      <c r="R313" s="247" t="s">
        <v>10438</v>
      </c>
      <c r="S313" s="247" t="s">
        <v>10439</v>
      </c>
      <c r="T313" s="250">
        <v>42403</v>
      </c>
    </row>
    <row r="314" spans="1:20">
      <c r="A314" s="247">
        <v>305</v>
      </c>
      <c r="B314" s="247" t="s">
        <v>671</v>
      </c>
      <c r="C314" s="247" t="s">
        <v>11025</v>
      </c>
      <c r="D314" s="247" t="s">
        <v>77</v>
      </c>
      <c r="E314" s="247" t="s">
        <v>635</v>
      </c>
      <c r="F314" s="247" t="s">
        <v>947</v>
      </c>
      <c r="G314" s="247" t="s">
        <v>5913</v>
      </c>
      <c r="H314" s="247" t="s">
        <v>34</v>
      </c>
      <c r="I314" s="247" t="s">
        <v>11025</v>
      </c>
      <c r="J314" s="247" t="s">
        <v>133</v>
      </c>
      <c r="K314" s="249">
        <v>5500</v>
      </c>
      <c r="L314" s="249">
        <v>60900</v>
      </c>
      <c r="M314" s="249">
        <v>334950000</v>
      </c>
      <c r="N314" s="248" t="s">
        <v>10444</v>
      </c>
      <c r="O314" s="249" t="s">
        <v>36</v>
      </c>
      <c r="P314" s="248" t="s">
        <v>4025</v>
      </c>
      <c r="Q314" s="247" t="s">
        <v>10437</v>
      </c>
      <c r="R314" s="247" t="s">
        <v>10438</v>
      </c>
      <c r="S314" s="247" t="s">
        <v>10439</v>
      </c>
      <c r="T314" s="250">
        <v>42403</v>
      </c>
    </row>
    <row r="315" spans="1:20">
      <c r="A315" s="247">
        <v>306</v>
      </c>
      <c r="B315" s="248" t="s">
        <v>671</v>
      </c>
      <c r="C315" s="248" t="s">
        <v>11026</v>
      </c>
      <c r="D315" s="247" t="s">
        <v>82</v>
      </c>
      <c r="E315" s="247" t="s">
        <v>11027</v>
      </c>
      <c r="F315" s="247" t="s">
        <v>2132</v>
      </c>
      <c r="G315" s="247" t="s">
        <v>838</v>
      </c>
      <c r="H315" s="247" t="s">
        <v>512</v>
      </c>
      <c r="I315" s="248" t="s">
        <v>11026</v>
      </c>
      <c r="J315" s="248" t="s">
        <v>14</v>
      </c>
      <c r="K315" s="249">
        <v>1800</v>
      </c>
      <c r="L315" s="249">
        <v>89985</v>
      </c>
      <c r="M315" s="249">
        <v>161973000</v>
      </c>
      <c r="N315" s="248" t="s">
        <v>10436</v>
      </c>
      <c r="O315" s="247" t="s">
        <v>30</v>
      </c>
      <c r="P315" s="248" t="s">
        <v>4025</v>
      </c>
      <c r="Q315" s="247" t="s">
        <v>10437</v>
      </c>
      <c r="R315" s="247" t="s">
        <v>10438</v>
      </c>
      <c r="S315" s="247" t="s">
        <v>10439</v>
      </c>
      <c r="T315" s="250">
        <v>42403</v>
      </c>
    </row>
    <row r="316" spans="1:20">
      <c r="A316" s="247">
        <v>307</v>
      </c>
      <c r="B316" s="247" t="s">
        <v>671</v>
      </c>
      <c r="C316" s="247" t="s">
        <v>11028</v>
      </c>
      <c r="D316" s="247" t="s">
        <v>82</v>
      </c>
      <c r="E316" s="247" t="s">
        <v>2290</v>
      </c>
      <c r="F316" s="247" t="s">
        <v>2291</v>
      </c>
      <c r="G316" s="247" t="s">
        <v>11029</v>
      </c>
      <c r="H316" s="247" t="s">
        <v>34</v>
      </c>
      <c r="I316" s="247" t="s">
        <v>11028</v>
      </c>
      <c r="J316" s="247" t="s">
        <v>14</v>
      </c>
      <c r="K316" s="249">
        <v>3600</v>
      </c>
      <c r="L316" s="249">
        <v>55000</v>
      </c>
      <c r="M316" s="249">
        <v>198000000</v>
      </c>
      <c r="N316" s="248" t="s">
        <v>10444</v>
      </c>
      <c r="O316" s="247" t="s">
        <v>36</v>
      </c>
      <c r="P316" s="248" t="s">
        <v>4025</v>
      </c>
      <c r="Q316" s="247" t="s">
        <v>10437</v>
      </c>
      <c r="R316" s="247" t="s">
        <v>10438</v>
      </c>
      <c r="S316" s="247" t="s">
        <v>10439</v>
      </c>
      <c r="T316" s="250">
        <v>42403</v>
      </c>
    </row>
    <row r="317" spans="1:20">
      <c r="A317" s="247">
        <v>308</v>
      </c>
      <c r="B317" s="247" t="s">
        <v>11030</v>
      </c>
      <c r="C317" s="247" t="s">
        <v>3382</v>
      </c>
      <c r="D317" s="247" t="s">
        <v>82</v>
      </c>
      <c r="E317" s="247" t="s">
        <v>11031</v>
      </c>
      <c r="F317" s="247" t="s">
        <v>11032</v>
      </c>
      <c r="G317" s="247" t="s">
        <v>11033</v>
      </c>
      <c r="H317" s="247" t="s">
        <v>34</v>
      </c>
      <c r="I317" s="247" t="s">
        <v>3382</v>
      </c>
      <c r="J317" s="247" t="s">
        <v>27</v>
      </c>
      <c r="K317" s="249">
        <v>35000</v>
      </c>
      <c r="L317" s="249">
        <v>2730</v>
      </c>
      <c r="M317" s="249">
        <v>95550000</v>
      </c>
      <c r="N317" s="248" t="s">
        <v>10447</v>
      </c>
      <c r="O317" s="247" t="s">
        <v>36</v>
      </c>
      <c r="P317" s="248" t="s">
        <v>4025</v>
      </c>
      <c r="Q317" s="247" t="s">
        <v>10437</v>
      </c>
      <c r="R317" s="247" t="s">
        <v>10438</v>
      </c>
      <c r="S317" s="247" t="s">
        <v>10439</v>
      </c>
      <c r="T317" s="250">
        <v>42403</v>
      </c>
    </row>
    <row r="318" spans="1:20">
      <c r="A318" s="247">
        <v>309</v>
      </c>
      <c r="B318" s="247" t="s">
        <v>671</v>
      </c>
      <c r="C318" s="247" t="s">
        <v>11034</v>
      </c>
      <c r="D318" s="247" t="s">
        <v>77</v>
      </c>
      <c r="E318" s="247" t="s">
        <v>1225</v>
      </c>
      <c r="F318" s="247" t="s">
        <v>1226</v>
      </c>
      <c r="G318" s="247" t="s">
        <v>902</v>
      </c>
      <c r="H318" s="247" t="s">
        <v>13</v>
      </c>
      <c r="I318" s="247" t="s">
        <v>11034</v>
      </c>
      <c r="J318" s="247" t="s">
        <v>27</v>
      </c>
      <c r="K318" s="249">
        <v>10000</v>
      </c>
      <c r="L318" s="249">
        <v>5985</v>
      </c>
      <c r="M318" s="249">
        <v>59850000</v>
      </c>
      <c r="N318" s="247" t="s">
        <v>1015</v>
      </c>
      <c r="O318" s="247" t="s">
        <v>28</v>
      </c>
      <c r="P318" s="248" t="s">
        <v>4025</v>
      </c>
      <c r="Q318" s="247" t="s">
        <v>10437</v>
      </c>
      <c r="R318" s="247" t="s">
        <v>10438</v>
      </c>
      <c r="S318" s="247" t="s">
        <v>10439</v>
      </c>
      <c r="T318" s="250">
        <v>42403</v>
      </c>
    </row>
    <row r="319" spans="1:20">
      <c r="A319" s="247">
        <v>310</v>
      </c>
      <c r="B319" s="247" t="s">
        <v>959</v>
      </c>
      <c r="C319" s="247" t="s">
        <v>11035</v>
      </c>
      <c r="D319" s="247" t="s">
        <v>11036</v>
      </c>
      <c r="E319" s="247" t="s">
        <v>2430</v>
      </c>
      <c r="F319" s="247" t="s">
        <v>2431</v>
      </c>
      <c r="G319" s="247" t="s">
        <v>948</v>
      </c>
      <c r="H319" s="247" t="s">
        <v>910</v>
      </c>
      <c r="I319" s="247" t="s">
        <v>11035</v>
      </c>
      <c r="J319" s="247" t="s">
        <v>765</v>
      </c>
      <c r="K319" s="249">
        <v>10000</v>
      </c>
      <c r="L319" s="249">
        <v>270000</v>
      </c>
      <c r="M319" s="249">
        <v>2700000000</v>
      </c>
      <c r="N319" s="247" t="s">
        <v>10691</v>
      </c>
      <c r="O319" s="247" t="s">
        <v>36</v>
      </c>
      <c r="P319" s="248" t="s">
        <v>4025</v>
      </c>
      <c r="Q319" s="247" t="s">
        <v>10437</v>
      </c>
      <c r="R319" s="247" t="s">
        <v>10438</v>
      </c>
      <c r="S319" s="247" t="s">
        <v>10439</v>
      </c>
      <c r="T319" s="250">
        <v>42403</v>
      </c>
    </row>
    <row r="320" spans="1:20">
      <c r="A320" s="247">
        <v>311</v>
      </c>
      <c r="B320" s="247" t="s">
        <v>1355</v>
      </c>
      <c r="C320" s="247" t="s">
        <v>11037</v>
      </c>
      <c r="D320" s="247">
        <v>5.0000000000000001E-3</v>
      </c>
      <c r="E320" s="247" t="s">
        <v>2456</v>
      </c>
      <c r="F320" s="247" t="s">
        <v>2457</v>
      </c>
      <c r="G320" s="247" t="s">
        <v>11038</v>
      </c>
      <c r="H320" s="247" t="s">
        <v>13</v>
      </c>
      <c r="I320" s="247" t="s">
        <v>11037</v>
      </c>
      <c r="J320" s="247" t="s">
        <v>14</v>
      </c>
      <c r="K320" s="249">
        <v>4700</v>
      </c>
      <c r="L320" s="249">
        <v>27500</v>
      </c>
      <c r="M320" s="249">
        <v>129250000</v>
      </c>
      <c r="N320" s="248" t="s">
        <v>10444</v>
      </c>
      <c r="O320" s="247" t="s">
        <v>48</v>
      </c>
      <c r="P320" s="248" t="s">
        <v>4025</v>
      </c>
      <c r="Q320" s="247" t="s">
        <v>10437</v>
      </c>
      <c r="R320" s="247" t="s">
        <v>10438</v>
      </c>
      <c r="S320" s="247" t="s">
        <v>10439</v>
      </c>
      <c r="T320" s="250">
        <v>42403</v>
      </c>
    </row>
    <row r="321" spans="1:20">
      <c r="A321" s="247">
        <v>312</v>
      </c>
      <c r="B321" s="247" t="s">
        <v>11039</v>
      </c>
      <c r="C321" s="247" t="s">
        <v>11040</v>
      </c>
      <c r="D321" s="247" t="s">
        <v>73</v>
      </c>
      <c r="E321" s="247" t="s">
        <v>5914</v>
      </c>
      <c r="F321" s="247" t="s">
        <v>2439</v>
      </c>
      <c r="G321" s="247" t="s">
        <v>4415</v>
      </c>
      <c r="H321" s="247" t="s">
        <v>129</v>
      </c>
      <c r="I321" s="247" t="s">
        <v>11040</v>
      </c>
      <c r="J321" s="247" t="s">
        <v>14</v>
      </c>
      <c r="K321" s="249">
        <v>100</v>
      </c>
      <c r="L321" s="249">
        <v>58000</v>
      </c>
      <c r="M321" s="249">
        <v>5800000</v>
      </c>
      <c r="N321" s="247" t="s">
        <v>10966</v>
      </c>
      <c r="O321" s="247" t="s">
        <v>36</v>
      </c>
      <c r="P321" s="248" t="s">
        <v>4025</v>
      </c>
      <c r="Q321" s="247" t="s">
        <v>10437</v>
      </c>
      <c r="R321" s="247" t="s">
        <v>10438</v>
      </c>
      <c r="S321" s="247" t="s">
        <v>10439</v>
      </c>
      <c r="T321" s="250">
        <v>42403</v>
      </c>
    </row>
    <row r="322" spans="1:20">
      <c r="A322" s="247">
        <v>313</v>
      </c>
      <c r="B322" s="247" t="s">
        <v>5254</v>
      </c>
      <c r="C322" s="247" t="s">
        <v>11041</v>
      </c>
      <c r="D322" s="247" t="s">
        <v>7927</v>
      </c>
      <c r="E322" s="247" t="s">
        <v>11042</v>
      </c>
      <c r="F322" s="247" t="s">
        <v>11043</v>
      </c>
      <c r="G322" s="247" t="s">
        <v>946</v>
      </c>
      <c r="H322" s="247" t="s">
        <v>129</v>
      </c>
      <c r="I322" s="247" t="s">
        <v>11041</v>
      </c>
      <c r="J322" s="247" t="s">
        <v>14</v>
      </c>
      <c r="K322" s="249">
        <v>31100</v>
      </c>
      <c r="L322" s="249">
        <v>34000</v>
      </c>
      <c r="M322" s="249">
        <v>1057400000</v>
      </c>
      <c r="N322" s="248" t="s">
        <v>10447</v>
      </c>
      <c r="O322" s="248" t="s">
        <v>59</v>
      </c>
      <c r="P322" s="248" t="s">
        <v>4025</v>
      </c>
      <c r="Q322" s="247" t="s">
        <v>10437</v>
      </c>
      <c r="R322" s="247" t="s">
        <v>10438</v>
      </c>
      <c r="S322" s="247" t="s">
        <v>10439</v>
      </c>
      <c r="T322" s="250">
        <v>42403</v>
      </c>
    </row>
    <row r="323" spans="1:20">
      <c r="A323" s="247">
        <v>314</v>
      </c>
      <c r="B323" s="247" t="s">
        <v>11044</v>
      </c>
      <c r="C323" s="247" t="s">
        <v>11045</v>
      </c>
      <c r="D323" s="247" t="s">
        <v>11046</v>
      </c>
      <c r="E323" s="247" t="s">
        <v>9340</v>
      </c>
      <c r="F323" s="247" t="s">
        <v>9341</v>
      </c>
      <c r="G323" s="247" t="s">
        <v>11047</v>
      </c>
      <c r="H323" s="247"/>
      <c r="I323" s="247" t="s">
        <v>11045</v>
      </c>
      <c r="J323" s="247" t="s">
        <v>35</v>
      </c>
      <c r="K323" s="249">
        <v>20000</v>
      </c>
      <c r="L323" s="249">
        <v>2900</v>
      </c>
      <c r="M323" s="249">
        <v>58000000</v>
      </c>
      <c r="N323" s="248" t="s">
        <v>10447</v>
      </c>
      <c r="O323" s="247" t="s">
        <v>48</v>
      </c>
      <c r="P323" s="248" t="s">
        <v>4025</v>
      </c>
      <c r="Q323" s="247" t="s">
        <v>10437</v>
      </c>
      <c r="R323" s="247" t="s">
        <v>10438</v>
      </c>
      <c r="S323" s="247" t="s">
        <v>10439</v>
      </c>
      <c r="T323" s="250">
        <v>42403</v>
      </c>
    </row>
    <row r="324" spans="1:20">
      <c r="A324" s="247">
        <v>315</v>
      </c>
      <c r="B324" s="247" t="s">
        <v>681</v>
      </c>
      <c r="C324" s="247" t="s">
        <v>11048</v>
      </c>
      <c r="D324" s="247" t="s">
        <v>149</v>
      </c>
      <c r="E324" s="247" t="s">
        <v>1256</v>
      </c>
      <c r="F324" s="247" t="s">
        <v>1257</v>
      </c>
      <c r="G324" s="247" t="s">
        <v>11049</v>
      </c>
      <c r="H324" s="247" t="s">
        <v>412</v>
      </c>
      <c r="I324" s="247" t="s">
        <v>11048</v>
      </c>
      <c r="J324" s="247" t="s">
        <v>14</v>
      </c>
      <c r="K324" s="249">
        <v>5100</v>
      </c>
      <c r="L324" s="249">
        <v>30000</v>
      </c>
      <c r="M324" s="249">
        <v>153000000</v>
      </c>
      <c r="N324" s="248" t="s">
        <v>10447</v>
      </c>
      <c r="O324" s="247" t="s">
        <v>59</v>
      </c>
      <c r="P324" s="248" t="s">
        <v>4025</v>
      </c>
      <c r="Q324" s="247" t="s">
        <v>10437</v>
      </c>
      <c r="R324" s="247" t="s">
        <v>10438</v>
      </c>
      <c r="S324" s="247" t="s">
        <v>10439</v>
      </c>
      <c r="T324" s="250">
        <v>42403</v>
      </c>
    </row>
    <row r="325" spans="1:20">
      <c r="A325" s="247">
        <v>316</v>
      </c>
      <c r="B325" s="247" t="s">
        <v>681</v>
      </c>
      <c r="C325" s="247" t="s">
        <v>11015</v>
      </c>
      <c r="D325" s="247" t="s">
        <v>149</v>
      </c>
      <c r="E325" s="247" t="s">
        <v>682</v>
      </c>
      <c r="F325" s="247" t="s">
        <v>683</v>
      </c>
      <c r="G325" s="247" t="s">
        <v>2701</v>
      </c>
      <c r="H325" s="247" t="s">
        <v>8624</v>
      </c>
      <c r="I325" s="247" t="s">
        <v>11015</v>
      </c>
      <c r="J325" s="247" t="s">
        <v>27</v>
      </c>
      <c r="K325" s="249">
        <v>10000</v>
      </c>
      <c r="L325" s="249">
        <v>327</v>
      </c>
      <c r="M325" s="249">
        <v>3270000</v>
      </c>
      <c r="N325" s="247" t="s">
        <v>10494</v>
      </c>
      <c r="O325" s="248" t="s">
        <v>48</v>
      </c>
      <c r="P325" s="248" t="s">
        <v>4025</v>
      </c>
      <c r="Q325" s="247" t="s">
        <v>10437</v>
      </c>
      <c r="R325" s="247" t="s">
        <v>10438</v>
      </c>
      <c r="S325" s="247" t="s">
        <v>10439</v>
      </c>
      <c r="T325" s="250">
        <v>42403</v>
      </c>
    </row>
    <row r="326" spans="1:20">
      <c r="A326" s="247">
        <v>317</v>
      </c>
      <c r="B326" s="247" t="s">
        <v>2886</v>
      </c>
      <c r="C326" s="247" t="s">
        <v>11050</v>
      </c>
      <c r="D326" s="247" t="s">
        <v>3318</v>
      </c>
      <c r="E326" s="247" t="s">
        <v>11051</v>
      </c>
      <c r="F326" s="247" t="s">
        <v>3383</v>
      </c>
      <c r="G326" s="247" t="s">
        <v>6304</v>
      </c>
      <c r="H326" s="247" t="s">
        <v>13</v>
      </c>
      <c r="I326" s="247" t="s">
        <v>11050</v>
      </c>
      <c r="J326" s="247" t="s">
        <v>14</v>
      </c>
      <c r="K326" s="249">
        <v>2000</v>
      </c>
      <c r="L326" s="249">
        <v>6000</v>
      </c>
      <c r="M326" s="249">
        <v>12000000</v>
      </c>
      <c r="N326" s="247" t="s">
        <v>11052</v>
      </c>
      <c r="O326" s="248" t="s">
        <v>48</v>
      </c>
      <c r="P326" s="248" t="s">
        <v>4025</v>
      </c>
      <c r="Q326" s="247" t="s">
        <v>10437</v>
      </c>
      <c r="R326" s="247" t="s">
        <v>10438</v>
      </c>
      <c r="S326" s="247" t="s">
        <v>10439</v>
      </c>
      <c r="T326" s="250">
        <v>42403</v>
      </c>
    </row>
    <row r="327" spans="1:20">
      <c r="A327" s="247">
        <v>318</v>
      </c>
      <c r="B327" s="247" t="s">
        <v>2886</v>
      </c>
      <c r="C327" s="247" t="s">
        <v>11050</v>
      </c>
      <c r="D327" s="247" t="s">
        <v>3318</v>
      </c>
      <c r="E327" s="247" t="s">
        <v>11051</v>
      </c>
      <c r="F327" s="247" t="s">
        <v>3383</v>
      </c>
      <c r="G327" s="247" t="s">
        <v>6304</v>
      </c>
      <c r="H327" s="247" t="s">
        <v>13</v>
      </c>
      <c r="I327" s="247" t="s">
        <v>11050</v>
      </c>
      <c r="J327" s="247" t="s">
        <v>14</v>
      </c>
      <c r="K327" s="249">
        <v>9100</v>
      </c>
      <c r="L327" s="249">
        <v>6000</v>
      </c>
      <c r="M327" s="249">
        <v>54600000</v>
      </c>
      <c r="N327" s="247" t="s">
        <v>11052</v>
      </c>
      <c r="O327" s="247" t="s">
        <v>59</v>
      </c>
      <c r="P327" s="248" t="s">
        <v>4025</v>
      </c>
      <c r="Q327" s="247" t="s">
        <v>10437</v>
      </c>
      <c r="R327" s="247" t="s">
        <v>10438</v>
      </c>
      <c r="S327" s="247" t="s">
        <v>10439</v>
      </c>
      <c r="T327" s="250">
        <v>42403</v>
      </c>
    </row>
    <row r="328" spans="1:20">
      <c r="A328" s="247">
        <v>319</v>
      </c>
      <c r="B328" s="247" t="s">
        <v>11053</v>
      </c>
      <c r="C328" s="247" t="s">
        <v>2692</v>
      </c>
      <c r="D328" s="247" t="s">
        <v>1339</v>
      </c>
      <c r="E328" s="247" t="s">
        <v>2751</v>
      </c>
      <c r="F328" s="247" t="s">
        <v>2752</v>
      </c>
      <c r="G328" s="247" t="s">
        <v>8274</v>
      </c>
      <c r="H328" s="247" t="s">
        <v>13</v>
      </c>
      <c r="I328" s="247" t="s">
        <v>2692</v>
      </c>
      <c r="J328" s="247" t="s">
        <v>27</v>
      </c>
      <c r="K328" s="249">
        <v>10000</v>
      </c>
      <c r="L328" s="249">
        <v>180</v>
      </c>
      <c r="M328" s="249">
        <v>1800000</v>
      </c>
      <c r="N328" s="247" t="s">
        <v>10507</v>
      </c>
      <c r="O328" s="248" t="s">
        <v>48</v>
      </c>
      <c r="P328" s="248" t="s">
        <v>4025</v>
      </c>
      <c r="Q328" s="247" t="s">
        <v>10437</v>
      </c>
      <c r="R328" s="247" t="s">
        <v>10438</v>
      </c>
      <c r="S328" s="247" t="s">
        <v>10439</v>
      </c>
      <c r="T328" s="250">
        <v>42403</v>
      </c>
    </row>
    <row r="329" spans="1:20">
      <c r="A329" s="247">
        <v>320</v>
      </c>
      <c r="B329" s="247" t="s">
        <v>6050</v>
      </c>
      <c r="C329" s="247" t="s">
        <v>1498</v>
      </c>
      <c r="D329" s="247" t="s">
        <v>1183</v>
      </c>
      <c r="E329" s="247" t="s">
        <v>11054</v>
      </c>
      <c r="F329" s="247" t="s">
        <v>5915</v>
      </c>
      <c r="G329" s="247" t="s">
        <v>10603</v>
      </c>
      <c r="H329" s="247" t="s">
        <v>13</v>
      </c>
      <c r="I329" s="247" t="s">
        <v>1498</v>
      </c>
      <c r="J329" s="247" t="s">
        <v>35</v>
      </c>
      <c r="K329" s="249">
        <v>230000</v>
      </c>
      <c r="L329" s="249">
        <v>350</v>
      </c>
      <c r="M329" s="249">
        <v>80500000</v>
      </c>
      <c r="N329" s="247" t="s">
        <v>10513</v>
      </c>
      <c r="O329" s="248" t="s">
        <v>36</v>
      </c>
      <c r="P329" s="248" t="s">
        <v>4025</v>
      </c>
      <c r="Q329" s="247" t="s">
        <v>10437</v>
      </c>
      <c r="R329" s="247" t="s">
        <v>10438</v>
      </c>
      <c r="S329" s="247" t="s">
        <v>10439</v>
      </c>
      <c r="T329" s="250">
        <v>42403</v>
      </c>
    </row>
    <row r="330" spans="1:20">
      <c r="A330" s="247">
        <v>321</v>
      </c>
      <c r="B330" s="247" t="s">
        <v>6050</v>
      </c>
      <c r="C330" s="247" t="s">
        <v>11055</v>
      </c>
      <c r="D330" s="247" t="s">
        <v>1183</v>
      </c>
      <c r="E330" s="247" t="s">
        <v>1184</v>
      </c>
      <c r="F330" s="247" t="s">
        <v>1185</v>
      </c>
      <c r="G330" s="247" t="s">
        <v>10472</v>
      </c>
      <c r="H330" s="247" t="s">
        <v>13</v>
      </c>
      <c r="I330" s="247" t="s">
        <v>11055</v>
      </c>
      <c r="J330" s="247" t="s">
        <v>27</v>
      </c>
      <c r="K330" s="249">
        <v>389200</v>
      </c>
      <c r="L330" s="249">
        <v>212</v>
      </c>
      <c r="M330" s="249">
        <v>82510400</v>
      </c>
      <c r="N330" s="248" t="s">
        <v>10444</v>
      </c>
      <c r="O330" s="248" t="s">
        <v>48</v>
      </c>
      <c r="P330" s="248" t="s">
        <v>4025</v>
      </c>
      <c r="Q330" s="247" t="s">
        <v>10437</v>
      </c>
      <c r="R330" s="247" t="s">
        <v>10438</v>
      </c>
      <c r="S330" s="247" t="s">
        <v>10439</v>
      </c>
      <c r="T330" s="250">
        <v>42403</v>
      </c>
    </row>
    <row r="331" spans="1:20">
      <c r="A331" s="247">
        <v>322</v>
      </c>
      <c r="B331" s="247" t="s">
        <v>6050</v>
      </c>
      <c r="C331" s="247" t="s">
        <v>11056</v>
      </c>
      <c r="D331" s="247" t="s">
        <v>3692</v>
      </c>
      <c r="E331" s="247" t="s">
        <v>2488</v>
      </c>
      <c r="F331" s="247" t="s">
        <v>2489</v>
      </c>
      <c r="G331" s="247" t="s">
        <v>11057</v>
      </c>
      <c r="H331" s="247" t="s">
        <v>69</v>
      </c>
      <c r="I331" s="247" t="s">
        <v>11056</v>
      </c>
      <c r="J331" s="247" t="s">
        <v>14</v>
      </c>
      <c r="K331" s="249">
        <v>1000</v>
      </c>
      <c r="L331" s="249">
        <v>55000</v>
      </c>
      <c r="M331" s="249">
        <v>55000000</v>
      </c>
      <c r="N331" s="248" t="s">
        <v>10447</v>
      </c>
      <c r="O331" s="248" t="s">
        <v>59</v>
      </c>
      <c r="P331" s="248" t="s">
        <v>4025</v>
      </c>
      <c r="Q331" s="247" t="s">
        <v>10437</v>
      </c>
      <c r="R331" s="247" t="s">
        <v>10438</v>
      </c>
      <c r="S331" s="247" t="s">
        <v>10439</v>
      </c>
      <c r="T331" s="250">
        <v>42403</v>
      </c>
    </row>
    <row r="332" spans="1:20">
      <c r="A332" s="247">
        <v>323</v>
      </c>
      <c r="B332" s="247" t="s">
        <v>6050</v>
      </c>
      <c r="C332" s="247" t="s">
        <v>3609</v>
      </c>
      <c r="D332" s="247" t="s">
        <v>3469</v>
      </c>
      <c r="E332" s="247" t="s">
        <v>3470</v>
      </c>
      <c r="F332" s="247" t="s">
        <v>3471</v>
      </c>
      <c r="G332" s="247" t="s">
        <v>3083</v>
      </c>
      <c r="H332" s="247" t="s">
        <v>13</v>
      </c>
      <c r="I332" s="247" t="s">
        <v>3609</v>
      </c>
      <c r="J332" s="247" t="s">
        <v>8</v>
      </c>
      <c r="K332" s="249">
        <v>201000</v>
      </c>
      <c r="L332" s="249">
        <v>1730</v>
      </c>
      <c r="M332" s="249">
        <v>347730000</v>
      </c>
      <c r="N332" s="248" t="s">
        <v>10447</v>
      </c>
      <c r="O332" s="248" t="s">
        <v>48</v>
      </c>
      <c r="P332" s="248" t="s">
        <v>4025</v>
      </c>
      <c r="Q332" s="247" t="s">
        <v>10437</v>
      </c>
      <c r="R332" s="247" t="s">
        <v>10438</v>
      </c>
      <c r="S332" s="247" t="s">
        <v>10439</v>
      </c>
      <c r="T332" s="250">
        <v>42403</v>
      </c>
    </row>
    <row r="333" spans="1:20">
      <c r="A333" s="247">
        <v>324</v>
      </c>
      <c r="B333" s="247" t="s">
        <v>6050</v>
      </c>
      <c r="C333" s="247" t="s">
        <v>11058</v>
      </c>
      <c r="D333" s="247" t="s">
        <v>3692</v>
      </c>
      <c r="E333" s="247" t="s">
        <v>1186</v>
      </c>
      <c r="F333" s="247" t="s">
        <v>1187</v>
      </c>
      <c r="G333" s="247" t="s">
        <v>1879</v>
      </c>
      <c r="H333" s="247" t="s">
        <v>13</v>
      </c>
      <c r="I333" s="247" t="s">
        <v>11058</v>
      </c>
      <c r="J333" s="247" t="s">
        <v>14</v>
      </c>
      <c r="K333" s="249">
        <v>1000</v>
      </c>
      <c r="L333" s="249">
        <v>28000</v>
      </c>
      <c r="M333" s="249">
        <v>28000000</v>
      </c>
      <c r="N333" s="248" t="s">
        <v>10447</v>
      </c>
      <c r="O333" s="248" t="s">
        <v>48</v>
      </c>
      <c r="P333" s="248" t="s">
        <v>4025</v>
      </c>
      <c r="Q333" s="247" t="s">
        <v>10437</v>
      </c>
      <c r="R333" s="247" t="s">
        <v>10438</v>
      </c>
      <c r="S333" s="247" t="s">
        <v>10439</v>
      </c>
      <c r="T333" s="250">
        <v>42403</v>
      </c>
    </row>
    <row r="334" spans="1:20">
      <c r="A334" s="247">
        <v>325</v>
      </c>
      <c r="B334" s="247" t="s">
        <v>1044</v>
      </c>
      <c r="C334" s="247" t="s">
        <v>11059</v>
      </c>
      <c r="D334" s="247" t="s">
        <v>140</v>
      </c>
      <c r="E334" s="247" t="s">
        <v>2753</v>
      </c>
      <c r="F334" s="247" t="s">
        <v>1046</v>
      </c>
      <c r="G334" s="247" t="s">
        <v>8274</v>
      </c>
      <c r="H334" s="247" t="s">
        <v>13</v>
      </c>
      <c r="I334" s="247" t="s">
        <v>11059</v>
      </c>
      <c r="J334" s="247" t="s">
        <v>27</v>
      </c>
      <c r="K334" s="249">
        <v>41500</v>
      </c>
      <c r="L334" s="249">
        <v>294</v>
      </c>
      <c r="M334" s="249">
        <v>12201000</v>
      </c>
      <c r="N334" s="247" t="s">
        <v>10507</v>
      </c>
      <c r="O334" s="248" t="s">
        <v>48</v>
      </c>
      <c r="P334" s="248" t="s">
        <v>4025</v>
      </c>
      <c r="Q334" s="247" t="s">
        <v>10437</v>
      </c>
      <c r="R334" s="247" t="s">
        <v>10438</v>
      </c>
      <c r="S334" s="247" t="s">
        <v>10439</v>
      </c>
      <c r="T334" s="250">
        <v>42403</v>
      </c>
    </row>
    <row r="335" spans="1:20">
      <c r="A335" s="247">
        <v>326</v>
      </c>
      <c r="B335" s="247" t="s">
        <v>1190</v>
      </c>
      <c r="C335" s="247" t="s">
        <v>11060</v>
      </c>
      <c r="D335" s="247" t="s">
        <v>77</v>
      </c>
      <c r="E335" s="247" t="s">
        <v>11061</v>
      </c>
      <c r="F335" s="247" t="s">
        <v>11062</v>
      </c>
      <c r="G335" s="247" t="s">
        <v>8274</v>
      </c>
      <c r="H335" s="247" t="s">
        <v>13</v>
      </c>
      <c r="I335" s="247" t="s">
        <v>11060</v>
      </c>
      <c r="J335" s="247" t="s">
        <v>27</v>
      </c>
      <c r="K335" s="249">
        <v>4000</v>
      </c>
      <c r="L335" s="249">
        <v>170</v>
      </c>
      <c r="M335" s="249">
        <v>680000</v>
      </c>
      <c r="N335" s="247" t="s">
        <v>10507</v>
      </c>
      <c r="O335" s="247" t="s">
        <v>48</v>
      </c>
      <c r="P335" s="248" t="s">
        <v>4025</v>
      </c>
      <c r="Q335" s="247" t="s">
        <v>10437</v>
      </c>
      <c r="R335" s="247" t="s">
        <v>10438</v>
      </c>
      <c r="S335" s="247" t="s">
        <v>10439</v>
      </c>
      <c r="T335" s="250">
        <v>42403</v>
      </c>
    </row>
    <row r="336" spans="1:20">
      <c r="A336" s="247">
        <v>327</v>
      </c>
      <c r="B336" s="247" t="s">
        <v>3584</v>
      </c>
      <c r="C336" s="247" t="s">
        <v>11063</v>
      </c>
      <c r="D336" s="247" t="s">
        <v>11064</v>
      </c>
      <c r="E336" s="247" t="s">
        <v>1191</v>
      </c>
      <c r="F336" s="247" t="s">
        <v>1192</v>
      </c>
      <c r="G336" s="247" t="s">
        <v>10472</v>
      </c>
      <c r="H336" s="247" t="s">
        <v>13</v>
      </c>
      <c r="I336" s="247" t="s">
        <v>11063</v>
      </c>
      <c r="J336" s="247" t="s">
        <v>80</v>
      </c>
      <c r="K336" s="249">
        <v>2600</v>
      </c>
      <c r="L336" s="249">
        <v>2699</v>
      </c>
      <c r="M336" s="249">
        <v>7017400</v>
      </c>
      <c r="N336" s="248" t="s">
        <v>10444</v>
      </c>
      <c r="O336" s="248" t="s">
        <v>48</v>
      </c>
      <c r="P336" s="248" t="s">
        <v>4025</v>
      </c>
      <c r="Q336" s="247" t="s">
        <v>10437</v>
      </c>
      <c r="R336" s="247" t="s">
        <v>10438</v>
      </c>
      <c r="S336" s="247" t="s">
        <v>10439</v>
      </c>
      <c r="T336" s="250">
        <v>42403</v>
      </c>
    </row>
    <row r="337" spans="1:20">
      <c r="A337" s="247">
        <v>328</v>
      </c>
      <c r="B337" s="247" t="s">
        <v>11065</v>
      </c>
      <c r="C337" s="247" t="s">
        <v>11066</v>
      </c>
      <c r="D337" s="247" t="s">
        <v>2466</v>
      </c>
      <c r="E337" s="247" t="s">
        <v>11067</v>
      </c>
      <c r="F337" s="247" t="s">
        <v>2468</v>
      </c>
      <c r="G337" s="247" t="s">
        <v>217</v>
      </c>
      <c r="H337" s="247" t="s">
        <v>13</v>
      </c>
      <c r="I337" s="247" t="s">
        <v>11066</v>
      </c>
      <c r="J337" s="247" t="s">
        <v>14</v>
      </c>
      <c r="K337" s="249">
        <v>1800</v>
      </c>
      <c r="L337" s="249">
        <v>10500</v>
      </c>
      <c r="M337" s="249">
        <v>18900000</v>
      </c>
      <c r="N337" s="248" t="s">
        <v>10447</v>
      </c>
      <c r="O337" s="248" t="s">
        <v>48</v>
      </c>
      <c r="P337" s="248" t="s">
        <v>4025</v>
      </c>
      <c r="Q337" s="247" t="s">
        <v>10437</v>
      </c>
      <c r="R337" s="247" t="s">
        <v>10438</v>
      </c>
      <c r="S337" s="247" t="s">
        <v>10439</v>
      </c>
      <c r="T337" s="250">
        <v>42403</v>
      </c>
    </row>
    <row r="338" spans="1:20">
      <c r="A338" s="247">
        <v>329</v>
      </c>
      <c r="B338" s="247" t="s">
        <v>1629</v>
      </c>
      <c r="C338" s="247" t="s">
        <v>10882</v>
      </c>
      <c r="D338" s="247" t="s">
        <v>12</v>
      </c>
      <c r="E338" s="247" t="s">
        <v>11068</v>
      </c>
      <c r="F338" s="247" t="s">
        <v>2477</v>
      </c>
      <c r="G338" s="247" t="s">
        <v>11069</v>
      </c>
      <c r="H338" s="247" t="s">
        <v>1424</v>
      </c>
      <c r="I338" s="247" t="s">
        <v>10882</v>
      </c>
      <c r="J338" s="247" t="s">
        <v>14</v>
      </c>
      <c r="K338" s="249">
        <v>2000</v>
      </c>
      <c r="L338" s="249">
        <v>58000</v>
      </c>
      <c r="M338" s="249">
        <v>116000000</v>
      </c>
      <c r="N338" s="248" t="s">
        <v>10447</v>
      </c>
      <c r="O338" s="248" t="s">
        <v>59</v>
      </c>
      <c r="P338" s="248" t="s">
        <v>4025</v>
      </c>
      <c r="Q338" s="247" t="s">
        <v>10437</v>
      </c>
      <c r="R338" s="247" t="s">
        <v>10438</v>
      </c>
      <c r="S338" s="247" t="s">
        <v>10439</v>
      </c>
      <c r="T338" s="250">
        <v>42403</v>
      </c>
    </row>
    <row r="339" spans="1:20">
      <c r="A339" s="247">
        <v>330</v>
      </c>
      <c r="B339" s="247" t="s">
        <v>6052</v>
      </c>
      <c r="C339" s="247" t="s">
        <v>11070</v>
      </c>
      <c r="D339" s="247" t="s">
        <v>149</v>
      </c>
      <c r="E339" s="247" t="s">
        <v>11071</v>
      </c>
      <c r="F339" s="247" t="s">
        <v>11072</v>
      </c>
      <c r="G339" s="247" t="s">
        <v>11073</v>
      </c>
      <c r="H339" s="247" t="s">
        <v>4678</v>
      </c>
      <c r="I339" s="247" t="s">
        <v>11070</v>
      </c>
      <c r="J339" s="247" t="s">
        <v>14</v>
      </c>
      <c r="K339" s="249">
        <v>200</v>
      </c>
      <c r="L339" s="249">
        <v>380000</v>
      </c>
      <c r="M339" s="249">
        <v>76000000</v>
      </c>
      <c r="N339" s="248" t="s">
        <v>10441</v>
      </c>
      <c r="O339" s="248" t="s">
        <v>36</v>
      </c>
      <c r="P339" s="248" t="s">
        <v>4025</v>
      </c>
      <c r="Q339" s="247" t="s">
        <v>10437</v>
      </c>
      <c r="R339" s="247" t="s">
        <v>10438</v>
      </c>
      <c r="S339" s="247" t="s">
        <v>10439</v>
      </c>
      <c r="T339" s="250">
        <v>42403</v>
      </c>
    </row>
    <row r="340" spans="1:20">
      <c r="A340" s="247">
        <v>331</v>
      </c>
      <c r="B340" s="247" t="s">
        <v>1494</v>
      </c>
      <c r="C340" s="247" t="s">
        <v>11074</v>
      </c>
      <c r="D340" s="247" t="s">
        <v>642</v>
      </c>
      <c r="E340" s="247" t="s">
        <v>11075</v>
      </c>
      <c r="F340" s="247" t="s">
        <v>11076</v>
      </c>
      <c r="G340" s="247" t="s">
        <v>985</v>
      </c>
      <c r="H340" s="247" t="s">
        <v>13</v>
      </c>
      <c r="I340" s="247" t="s">
        <v>11074</v>
      </c>
      <c r="J340" s="247" t="s">
        <v>27</v>
      </c>
      <c r="K340" s="249">
        <v>1000</v>
      </c>
      <c r="L340" s="249">
        <v>2300</v>
      </c>
      <c r="M340" s="249">
        <v>2300000</v>
      </c>
      <c r="N340" s="247" t="s">
        <v>8836</v>
      </c>
      <c r="O340" s="248" t="s">
        <v>48</v>
      </c>
      <c r="P340" s="248" t="s">
        <v>4025</v>
      </c>
      <c r="Q340" s="247" t="s">
        <v>10437</v>
      </c>
      <c r="R340" s="247" t="s">
        <v>10438</v>
      </c>
      <c r="S340" s="247" t="s">
        <v>10439</v>
      </c>
      <c r="T340" s="250">
        <v>42403</v>
      </c>
    </row>
    <row r="341" spans="1:20">
      <c r="A341" s="247">
        <v>332</v>
      </c>
      <c r="B341" s="247" t="s">
        <v>641</v>
      </c>
      <c r="C341" s="247" t="s">
        <v>874</v>
      </c>
      <c r="D341" s="247" t="s">
        <v>77</v>
      </c>
      <c r="E341" s="247" t="s">
        <v>2241</v>
      </c>
      <c r="F341" s="247" t="s">
        <v>872</v>
      </c>
      <c r="G341" s="247" t="s">
        <v>11077</v>
      </c>
      <c r="H341" s="247" t="s">
        <v>5318</v>
      </c>
      <c r="I341" s="247" t="s">
        <v>874</v>
      </c>
      <c r="J341" s="247" t="s">
        <v>14</v>
      </c>
      <c r="K341" s="249">
        <v>515</v>
      </c>
      <c r="L341" s="249">
        <v>350000</v>
      </c>
      <c r="M341" s="249">
        <v>180250000</v>
      </c>
      <c r="N341" s="248" t="s">
        <v>10441</v>
      </c>
      <c r="O341" s="248" t="s">
        <v>36</v>
      </c>
      <c r="P341" s="248" t="s">
        <v>4025</v>
      </c>
      <c r="Q341" s="247" t="s">
        <v>10437</v>
      </c>
      <c r="R341" s="247" t="s">
        <v>10438</v>
      </c>
      <c r="S341" s="247" t="s">
        <v>10439</v>
      </c>
      <c r="T341" s="250">
        <v>42403</v>
      </c>
    </row>
    <row r="342" spans="1:20">
      <c r="A342" s="247">
        <v>333</v>
      </c>
      <c r="B342" s="247" t="s">
        <v>641</v>
      </c>
      <c r="C342" s="247" t="s">
        <v>11078</v>
      </c>
      <c r="D342" s="247" t="s">
        <v>149</v>
      </c>
      <c r="E342" s="247" t="s">
        <v>726</v>
      </c>
      <c r="F342" s="247" t="s">
        <v>727</v>
      </c>
      <c r="G342" s="247" t="s">
        <v>11079</v>
      </c>
      <c r="H342" s="247" t="s">
        <v>11080</v>
      </c>
      <c r="I342" s="247" t="s">
        <v>11078</v>
      </c>
      <c r="J342" s="247" t="s">
        <v>27</v>
      </c>
      <c r="K342" s="249">
        <v>133500</v>
      </c>
      <c r="L342" s="249">
        <v>6300</v>
      </c>
      <c r="M342" s="249">
        <v>841050000</v>
      </c>
      <c r="N342" s="248" t="s">
        <v>10447</v>
      </c>
      <c r="O342" s="248" t="s">
        <v>30</v>
      </c>
      <c r="P342" s="248" t="s">
        <v>4025</v>
      </c>
      <c r="Q342" s="247" t="s">
        <v>10437</v>
      </c>
      <c r="R342" s="247" t="s">
        <v>10438</v>
      </c>
      <c r="S342" s="247" t="s">
        <v>10439</v>
      </c>
      <c r="T342" s="250">
        <v>42403</v>
      </c>
    </row>
    <row r="343" spans="1:20">
      <c r="A343" s="247">
        <v>334</v>
      </c>
      <c r="B343" s="247" t="s">
        <v>641</v>
      </c>
      <c r="C343" s="247" t="s">
        <v>7467</v>
      </c>
      <c r="D343" s="247" t="s">
        <v>149</v>
      </c>
      <c r="E343" s="247" t="s">
        <v>1495</v>
      </c>
      <c r="F343" s="247" t="s">
        <v>1496</v>
      </c>
      <c r="G343" s="247" t="s">
        <v>6010</v>
      </c>
      <c r="H343" s="247" t="s">
        <v>13</v>
      </c>
      <c r="I343" s="247" t="s">
        <v>7467</v>
      </c>
      <c r="J343" s="247" t="s">
        <v>27</v>
      </c>
      <c r="K343" s="249">
        <v>35000</v>
      </c>
      <c r="L343" s="249">
        <v>384</v>
      </c>
      <c r="M343" s="249">
        <v>13440000</v>
      </c>
      <c r="N343" s="247" t="s">
        <v>10736</v>
      </c>
      <c r="O343" s="248" t="s">
        <v>48</v>
      </c>
      <c r="P343" s="248" t="s">
        <v>4025</v>
      </c>
      <c r="Q343" s="247" t="s">
        <v>10437</v>
      </c>
      <c r="R343" s="247" t="s">
        <v>10438</v>
      </c>
      <c r="S343" s="247" t="s">
        <v>10439</v>
      </c>
      <c r="T343" s="250">
        <v>42403</v>
      </c>
    </row>
    <row r="344" spans="1:20">
      <c r="A344" s="247">
        <v>335</v>
      </c>
      <c r="B344" s="247" t="s">
        <v>641</v>
      </c>
      <c r="C344" s="247" t="s">
        <v>7467</v>
      </c>
      <c r="D344" s="247" t="s">
        <v>149</v>
      </c>
      <c r="E344" s="247" t="s">
        <v>1495</v>
      </c>
      <c r="F344" s="247" t="s">
        <v>1496</v>
      </c>
      <c r="G344" s="247" t="s">
        <v>6010</v>
      </c>
      <c r="H344" s="247" t="s">
        <v>13</v>
      </c>
      <c r="I344" s="247" t="s">
        <v>7467</v>
      </c>
      <c r="J344" s="247" t="s">
        <v>27</v>
      </c>
      <c r="K344" s="249">
        <v>5000</v>
      </c>
      <c r="L344" s="249">
        <v>384</v>
      </c>
      <c r="M344" s="249">
        <v>1920000</v>
      </c>
      <c r="N344" s="247" t="s">
        <v>10736</v>
      </c>
      <c r="O344" s="248" t="s">
        <v>59</v>
      </c>
      <c r="P344" s="248" t="s">
        <v>4025</v>
      </c>
      <c r="Q344" s="247" t="s">
        <v>10437</v>
      </c>
      <c r="R344" s="247" t="s">
        <v>10438</v>
      </c>
      <c r="S344" s="247" t="s">
        <v>10439</v>
      </c>
      <c r="T344" s="250">
        <v>42403</v>
      </c>
    </row>
    <row r="345" spans="1:20">
      <c r="A345" s="247">
        <v>336</v>
      </c>
      <c r="B345" s="247" t="s">
        <v>641</v>
      </c>
      <c r="C345" s="247" t="s">
        <v>11081</v>
      </c>
      <c r="D345" s="247" t="s">
        <v>2576</v>
      </c>
      <c r="E345" s="247" t="s">
        <v>3503</v>
      </c>
      <c r="F345" s="247" t="s">
        <v>3504</v>
      </c>
      <c r="G345" s="247" t="s">
        <v>11082</v>
      </c>
      <c r="H345" s="247" t="s">
        <v>13</v>
      </c>
      <c r="I345" s="247" t="s">
        <v>11081</v>
      </c>
      <c r="J345" s="247" t="s">
        <v>80</v>
      </c>
      <c r="K345" s="249">
        <v>12800</v>
      </c>
      <c r="L345" s="249">
        <v>4200</v>
      </c>
      <c r="M345" s="249">
        <v>53760000</v>
      </c>
      <c r="N345" s="248" t="s">
        <v>10447</v>
      </c>
      <c r="O345" s="248" t="s">
        <v>48</v>
      </c>
      <c r="P345" s="248" t="s">
        <v>4025</v>
      </c>
      <c r="Q345" s="247" t="s">
        <v>10437</v>
      </c>
      <c r="R345" s="247" t="s">
        <v>10438</v>
      </c>
      <c r="S345" s="247" t="s">
        <v>10439</v>
      </c>
      <c r="T345" s="250">
        <v>42403</v>
      </c>
    </row>
    <row r="346" spans="1:20">
      <c r="A346" s="247">
        <v>337</v>
      </c>
      <c r="B346" s="247" t="s">
        <v>11083</v>
      </c>
      <c r="C346" s="247" t="s">
        <v>11084</v>
      </c>
      <c r="D346" s="247" t="s">
        <v>11085</v>
      </c>
      <c r="E346" s="247" t="s">
        <v>2812</v>
      </c>
      <c r="F346" s="247" t="s">
        <v>2813</v>
      </c>
      <c r="G346" s="247" t="s">
        <v>11086</v>
      </c>
      <c r="H346" s="247" t="s">
        <v>13</v>
      </c>
      <c r="I346" s="247" t="s">
        <v>11084</v>
      </c>
      <c r="J346" s="247" t="s">
        <v>27</v>
      </c>
      <c r="K346" s="249">
        <v>7400</v>
      </c>
      <c r="L346" s="249">
        <v>20000</v>
      </c>
      <c r="M346" s="249">
        <v>148000000</v>
      </c>
      <c r="N346" s="248" t="s">
        <v>10447</v>
      </c>
      <c r="O346" s="248" t="s">
        <v>48</v>
      </c>
      <c r="P346" s="248" t="s">
        <v>4025</v>
      </c>
      <c r="Q346" s="247" t="s">
        <v>10437</v>
      </c>
      <c r="R346" s="247" t="s">
        <v>10438</v>
      </c>
      <c r="S346" s="247" t="s">
        <v>10439</v>
      </c>
      <c r="T346" s="250">
        <v>42403</v>
      </c>
    </row>
    <row r="347" spans="1:20">
      <c r="A347" s="247">
        <v>338</v>
      </c>
      <c r="B347" s="247" t="s">
        <v>11087</v>
      </c>
      <c r="C347" s="247" t="s">
        <v>943</v>
      </c>
      <c r="D347" s="247" t="s">
        <v>11088</v>
      </c>
      <c r="E347" s="247" t="s">
        <v>6063</v>
      </c>
      <c r="F347" s="247" t="s">
        <v>6064</v>
      </c>
      <c r="G347" s="247" t="s">
        <v>11089</v>
      </c>
      <c r="H347" s="247" t="s">
        <v>13</v>
      </c>
      <c r="I347" s="247" t="s">
        <v>943</v>
      </c>
      <c r="J347" s="247" t="s">
        <v>11090</v>
      </c>
      <c r="K347" s="249">
        <v>500</v>
      </c>
      <c r="L347" s="249">
        <v>220000</v>
      </c>
      <c r="M347" s="249">
        <v>110000000</v>
      </c>
      <c r="N347" s="248" t="s">
        <v>10441</v>
      </c>
      <c r="O347" s="248" t="s">
        <v>48</v>
      </c>
      <c r="P347" s="248" t="s">
        <v>4025</v>
      </c>
      <c r="Q347" s="247" t="s">
        <v>10437</v>
      </c>
      <c r="R347" s="247" t="s">
        <v>10438</v>
      </c>
      <c r="S347" s="247" t="s">
        <v>10439</v>
      </c>
      <c r="T347" s="250">
        <v>42403</v>
      </c>
    </row>
    <row r="348" spans="1:20">
      <c r="A348" s="247">
        <v>339</v>
      </c>
      <c r="B348" s="247" t="s">
        <v>11087</v>
      </c>
      <c r="C348" s="247" t="s">
        <v>943</v>
      </c>
      <c r="D348" s="247" t="s">
        <v>11088</v>
      </c>
      <c r="E348" s="247" t="s">
        <v>6063</v>
      </c>
      <c r="F348" s="247" t="s">
        <v>6064</v>
      </c>
      <c r="G348" s="247" t="s">
        <v>11089</v>
      </c>
      <c r="H348" s="247" t="s">
        <v>13</v>
      </c>
      <c r="I348" s="247" t="s">
        <v>943</v>
      </c>
      <c r="J348" s="247" t="s">
        <v>1823</v>
      </c>
      <c r="K348" s="249">
        <v>500</v>
      </c>
      <c r="L348" s="249">
        <v>220000</v>
      </c>
      <c r="M348" s="249">
        <v>110000000</v>
      </c>
      <c r="N348" s="248" t="s">
        <v>10441</v>
      </c>
      <c r="O348" s="248" t="s">
        <v>48</v>
      </c>
      <c r="P348" s="248" t="s">
        <v>4025</v>
      </c>
      <c r="Q348" s="247" t="s">
        <v>10437</v>
      </c>
      <c r="R348" s="247" t="s">
        <v>10438</v>
      </c>
      <c r="S348" s="247" t="s">
        <v>10439</v>
      </c>
      <c r="T348" s="250">
        <v>42403</v>
      </c>
    </row>
    <row r="349" spans="1:20">
      <c r="A349" s="247">
        <v>340</v>
      </c>
      <c r="B349" s="247" t="s">
        <v>11091</v>
      </c>
      <c r="C349" s="247" t="s">
        <v>11092</v>
      </c>
      <c r="D349" s="247" t="s">
        <v>82</v>
      </c>
      <c r="E349" s="247" t="s">
        <v>11093</v>
      </c>
      <c r="F349" s="247" t="s">
        <v>2594</v>
      </c>
      <c r="G349" s="247" t="s">
        <v>11038</v>
      </c>
      <c r="H349" s="247" t="s">
        <v>13</v>
      </c>
      <c r="I349" s="247" t="s">
        <v>11092</v>
      </c>
      <c r="J349" s="247" t="s">
        <v>27</v>
      </c>
      <c r="K349" s="249">
        <v>10500</v>
      </c>
      <c r="L349" s="249">
        <v>7350</v>
      </c>
      <c r="M349" s="249">
        <v>77175000</v>
      </c>
      <c r="N349" s="248" t="s">
        <v>10444</v>
      </c>
      <c r="O349" s="248" t="s">
        <v>48</v>
      </c>
      <c r="P349" s="248" t="s">
        <v>4025</v>
      </c>
      <c r="Q349" s="247" t="s">
        <v>10437</v>
      </c>
      <c r="R349" s="247" t="s">
        <v>10438</v>
      </c>
      <c r="S349" s="247" t="s">
        <v>10439</v>
      </c>
      <c r="T349" s="250">
        <v>42403</v>
      </c>
    </row>
    <row r="350" spans="1:20">
      <c r="A350" s="247">
        <v>341</v>
      </c>
      <c r="B350" s="247" t="s">
        <v>6067</v>
      </c>
      <c r="C350" s="247" t="s">
        <v>11094</v>
      </c>
      <c r="D350" s="247" t="s">
        <v>453</v>
      </c>
      <c r="E350" s="247" t="s">
        <v>11095</v>
      </c>
      <c r="F350" s="247" t="s">
        <v>11096</v>
      </c>
      <c r="G350" s="247" t="s">
        <v>11097</v>
      </c>
      <c r="H350" s="247" t="s">
        <v>13</v>
      </c>
      <c r="I350" s="247" t="s">
        <v>11094</v>
      </c>
      <c r="J350" s="247" t="s">
        <v>27</v>
      </c>
      <c r="K350" s="249">
        <v>7000</v>
      </c>
      <c r="L350" s="249">
        <v>6200</v>
      </c>
      <c r="M350" s="249">
        <v>43400000</v>
      </c>
      <c r="N350" s="247" t="s">
        <v>10513</v>
      </c>
      <c r="O350" s="248" t="s">
        <v>59</v>
      </c>
      <c r="P350" s="248" t="s">
        <v>4025</v>
      </c>
      <c r="Q350" s="247" t="s">
        <v>10437</v>
      </c>
      <c r="R350" s="247" t="s">
        <v>10438</v>
      </c>
      <c r="S350" s="247" t="s">
        <v>10439</v>
      </c>
      <c r="T350" s="250">
        <v>42403</v>
      </c>
    </row>
    <row r="351" spans="1:20">
      <c r="A351" s="247">
        <v>342</v>
      </c>
      <c r="B351" s="247" t="s">
        <v>2783</v>
      </c>
      <c r="C351" s="247" t="s">
        <v>11098</v>
      </c>
      <c r="D351" s="247" t="s">
        <v>82</v>
      </c>
      <c r="E351" s="247" t="s">
        <v>11099</v>
      </c>
      <c r="F351" s="247" t="s">
        <v>11100</v>
      </c>
      <c r="G351" s="247" t="s">
        <v>985</v>
      </c>
      <c r="H351" s="247" t="s">
        <v>13</v>
      </c>
      <c r="I351" s="247" t="s">
        <v>11098</v>
      </c>
      <c r="J351" s="247" t="s">
        <v>27</v>
      </c>
      <c r="K351" s="249">
        <v>7500</v>
      </c>
      <c r="L351" s="249">
        <v>1426</v>
      </c>
      <c r="M351" s="249">
        <v>10695000</v>
      </c>
      <c r="N351" s="247" t="s">
        <v>8836</v>
      </c>
      <c r="O351" s="248" t="s">
        <v>48</v>
      </c>
      <c r="P351" s="248" t="s">
        <v>4025</v>
      </c>
      <c r="Q351" s="247" t="s">
        <v>10437</v>
      </c>
      <c r="R351" s="247" t="s">
        <v>10438</v>
      </c>
      <c r="S351" s="247" t="s">
        <v>10439</v>
      </c>
      <c r="T351" s="250">
        <v>42403</v>
      </c>
    </row>
    <row r="352" spans="1:20">
      <c r="A352" s="247">
        <v>343</v>
      </c>
      <c r="B352" s="247" t="s">
        <v>942</v>
      </c>
      <c r="C352" s="247" t="s">
        <v>11101</v>
      </c>
      <c r="D352" s="247" t="s">
        <v>140</v>
      </c>
      <c r="E352" s="247" t="s">
        <v>11102</v>
      </c>
      <c r="F352" s="247" t="s">
        <v>11103</v>
      </c>
      <c r="G352" s="247" t="s">
        <v>10603</v>
      </c>
      <c r="H352" s="247" t="s">
        <v>13</v>
      </c>
      <c r="I352" s="247" t="s">
        <v>11101</v>
      </c>
      <c r="J352" s="247" t="s">
        <v>35</v>
      </c>
      <c r="K352" s="249">
        <v>3000</v>
      </c>
      <c r="L352" s="249">
        <v>12000</v>
      </c>
      <c r="M352" s="249">
        <v>36000000</v>
      </c>
      <c r="N352" s="247" t="s">
        <v>10513</v>
      </c>
      <c r="O352" s="248" t="s">
        <v>36</v>
      </c>
      <c r="P352" s="248" t="s">
        <v>4025</v>
      </c>
      <c r="Q352" s="247" t="s">
        <v>10437</v>
      </c>
      <c r="R352" s="247" t="s">
        <v>10438</v>
      </c>
      <c r="S352" s="247" t="s">
        <v>10439</v>
      </c>
      <c r="T352" s="250">
        <v>42403</v>
      </c>
    </row>
    <row r="353" spans="1:20">
      <c r="A353" s="247">
        <v>344</v>
      </c>
      <c r="B353" s="247" t="s">
        <v>2598</v>
      </c>
      <c r="C353" s="247" t="s">
        <v>11104</v>
      </c>
      <c r="D353" s="247" t="s">
        <v>140</v>
      </c>
      <c r="E353" s="247" t="s">
        <v>8694</v>
      </c>
      <c r="F353" s="247" t="s">
        <v>8695</v>
      </c>
      <c r="G353" s="247" t="s">
        <v>6058</v>
      </c>
      <c r="H353" s="247" t="s">
        <v>13</v>
      </c>
      <c r="I353" s="247" t="s">
        <v>11104</v>
      </c>
      <c r="J353" s="247" t="s">
        <v>326</v>
      </c>
      <c r="K353" s="249">
        <v>7100</v>
      </c>
      <c r="L353" s="249">
        <v>3400</v>
      </c>
      <c r="M353" s="249">
        <v>24140000</v>
      </c>
      <c r="N353" s="247" t="s">
        <v>8684</v>
      </c>
      <c r="O353" s="248" t="s">
        <v>59</v>
      </c>
      <c r="P353" s="248" t="s">
        <v>4025</v>
      </c>
      <c r="Q353" s="247" t="s">
        <v>10437</v>
      </c>
      <c r="R353" s="247" t="s">
        <v>10438</v>
      </c>
      <c r="S353" s="247" t="s">
        <v>10439</v>
      </c>
      <c r="T353" s="250">
        <v>42403</v>
      </c>
    </row>
    <row r="354" spans="1:20">
      <c r="A354" s="247">
        <v>345</v>
      </c>
      <c r="B354" s="247" t="s">
        <v>2579</v>
      </c>
      <c r="C354" s="247" t="s">
        <v>11105</v>
      </c>
      <c r="D354" s="247">
        <v>0.02</v>
      </c>
      <c r="E354" s="247" t="s">
        <v>11106</v>
      </c>
      <c r="F354" s="247" t="s">
        <v>11107</v>
      </c>
      <c r="G354" s="247" t="s">
        <v>10546</v>
      </c>
      <c r="H354" s="247" t="s">
        <v>13</v>
      </c>
      <c r="I354" s="247" t="s">
        <v>11105</v>
      </c>
      <c r="J354" s="247" t="s">
        <v>584</v>
      </c>
      <c r="K354" s="249">
        <v>900</v>
      </c>
      <c r="L354" s="249">
        <v>6500</v>
      </c>
      <c r="M354" s="249">
        <v>5850000</v>
      </c>
      <c r="N354" s="248" t="s">
        <v>10447</v>
      </c>
      <c r="O354" s="248" t="s">
        <v>59</v>
      </c>
      <c r="P354" s="248" t="s">
        <v>4025</v>
      </c>
      <c r="Q354" s="247" t="s">
        <v>10437</v>
      </c>
      <c r="R354" s="247" t="s">
        <v>10438</v>
      </c>
      <c r="S354" s="247" t="s">
        <v>10439</v>
      </c>
      <c r="T354" s="250">
        <v>42403</v>
      </c>
    </row>
    <row r="355" spans="1:20">
      <c r="A355" s="247">
        <v>346</v>
      </c>
      <c r="B355" s="247" t="s">
        <v>2579</v>
      </c>
      <c r="C355" s="247" t="s">
        <v>11108</v>
      </c>
      <c r="D355" s="247">
        <v>0.02</v>
      </c>
      <c r="E355" s="247" t="s">
        <v>11109</v>
      </c>
      <c r="F355" s="247" t="s">
        <v>11110</v>
      </c>
      <c r="G355" s="247" t="s">
        <v>985</v>
      </c>
      <c r="H355" s="247" t="s">
        <v>13</v>
      </c>
      <c r="I355" s="247" t="s">
        <v>11108</v>
      </c>
      <c r="J355" s="247" t="s">
        <v>584</v>
      </c>
      <c r="K355" s="249">
        <v>4500</v>
      </c>
      <c r="L355" s="249">
        <v>4140</v>
      </c>
      <c r="M355" s="249">
        <v>18630000</v>
      </c>
      <c r="N355" s="247" t="s">
        <v>8836</v>
      </c>
      <c r="O355" s="248" t="s">
        <v>48</v>
      </c>
      <c r="P355" s="248" t="s">
        <v>4025</v>
      </c>
      <c r="Q355" s="247" t="s">
        <v>10437</v>
      </c>
      <c r="R355" s="247" t="s">
        <v>10438</v>
      </c>
      <c r="S355" s="247" t="s">
        <v>10439</v>
      </c>
      <c r="T355" s="250">
        <v>42403</v>
      </c>
    </row>
    <row r="356" spans="1:20">
      <c r="A356" s="247">
        <v>347</v>
      </c>
      <c r="B356" s="247" t="s">
        <v>2188</v>
      </c>
      <c r="C356" s="247" t="s">
        <v>11111</v>
      </c>
      <c r="D356" s="247" t="s">
        <v>11112</v>
      </c>
      <c r="E356" s="247" t="s">
        <v>11113</v>
      </c>
      <c r="F356" s="247" t="s">
        <v>2189</v>
      </c>
      <c r="G356" s="247" t="s">
        <v>985</v>
      </c>
      <c r="H356" s="247" t="s">
        <v>13</v>
      </c>
      <c r="I356" s="247" t="s">
        <v>11111</v>
      </c>
      <c r="J356" s="247" t="s">
        <v>27</v>
      </c>
      <c r="K356" s="249">
        <v>13500</v>
      </c>
      <c r="L356" s="249">
        <v>840</v>
      </c>
      <c r="M356" s="249">
        <v>11340000</v>
      </c>
      <c r="N356" s="247" t="s">
        <v>8836</v>
      </c>
      <c r="O356" s="248" t="s">
        <v>48</v>
      </c>
      <c r="P356" s="248" t="s">
        <v>4025</v>
      </c>
      <c r="Q356" s="247" t="s">
        <v>10437</v>
      </c>
      <c r="R356" s="247" t="s">
        <v>10438</v>
      </c>
      <c r="S356" s="247" t="s">
        <v>10439</v>
      </c>
      <c r="T356" s="250">
        <v>42403</v>
      </c>
    </row>
    <row r="357" spans="1:20">
      <c r="A357" s="247">
        <v>348</v>
      </c>
      <c r="B357" s="247" t="s">
        <v>2188</v>
      </c>
      <c r="C357" s="247" t="s">
        <v>11114</v>
      </c>
      <c r="D357" s="247" t="s">
        <v>11115</v>
      </c>
      <c r="E357" s="247" t="s">
        <v>3838</v>
      </c>
      <c r="F357" s="247" t="s">
        <v>3839</v>
      </c>
      <c r="G357" s="247" t="s">
        <v>10472</v>
      </c>
      <c r="H357" s="247" t="s">
        <v>13</v>
      </c>
      <c r="I357" s="247" t="s">
        <v>11114</v>
      </c>
      <c r="J357" s="247" t="s">
        <v>8</v>
      </c>
      <c r="K357" s="249">
        <v>13000</v>
      </c>
      <c r="L357" s="249">
        <v>999</v>
      </c>
      <c r="M357" s="249">
        <v>12987000</v>
      </c>
      <c r="N357" s="248" t="s">
        <v>10444</v>
      </c>
      <c r="O357" s="248" t="s">
        <v>48</v>
      </c>
      <c r="P357" s="248" t="s">
        <v>4025</v>
      </c>
      <c r="Q357" s="247" t="s">
        <v>10437</v>
      </c>
      <c r="R357" s="247" t="s">
        <v>10438</v>
      </c>
      <c r="S357" s="247" t="s">
        <v>10439</v>
      </c>
      <c r="T357" s="250">
        <v>42403</v>
      </c>
    </row>
    <row r="358" spans="1:20">
      <c r="A358" s="247">
        <v>349</v>
      </c>
      <c r="B358" s="247" t="s">
        <v>11116</v>
      </c>
      <c r="C358" s="247" t="s">
        <v>11117</v>
      </c>
      <c r="D358" s="247" t="s">
        <v>11118</v>
      </c>
      <c r="E358" s="247" t="s">
        <v>11119</v>
      </c>
      <c r="F358" s="247" t="s">
        <v>11120</v>
      </c>
      <c r="G358" s="247" t="s">
        <v>11038</v>
      </c>
      <c r="H358" s="247" t="s">
        <v>13</v>
      </c>
      <c r="I358" s="247" t="s">
        <v>11117</v>
      </c>
      <c r="J358" s="247" t="s">
        <v>27</v>
      </c>
      <c r="K358" s="249">
        <v>8000</v>
      </c>
      <c r="L358" s="249">
        <v>735</v>
      </c>
      <c r="M358" s="249">
        <v>5880000</v>
      </c>
      <c r="N358" s="248" t="s">
        <v>10444</v>
      </c>
      <c r="O358" s="247" t="s">
        <v>48</v>
      </c>
      <c r="P358" s="248" t="s">
        <v>4025</v>
      </c>
      <c r="Q358" s="247" t="s">
        <v>10437</v>
      </c>
      <c r="R358" s="247" t="s">
        <v>10438</v>
      </c>
      <c r="S358" s="247" t="s">
        <v>10439</v>
      </c>
      <c r="T358" s="250">
        <v>42403</v>
      </c>
    </row>
    <row r="359" spans="1:20">
      <c r="A359" s="247">
        <v>350</v>
      </c>
      <c r="B359" s="247" t="s">
        <v>11121</v>
      </c>
      <c r="C359" s="247" t="s">
        <v>11122</v>
      </c>
      <c r="D359" s="247" t="s">
        <v>11123</v>
      </c>
      <c r="E359" s="247" t="s">
        <v>957</v>
      </c>
      <c r="F359" s="247" t="s">
        <v>958</v>
      </c>
      <c r="G359" s="247" t="s">
        <v>911</v>
      </c>
      <c r="H359" s="247" t="s">
        <v>3360</v>
      </c>
      <c r="I359" s="247" t="s">
        <v>11122</v>
      </c>
      <c r="J359" s="247" t="s">
        <v>35</v>
      </c>
      <c r="K359" s="249">
        <v>23100</v>
      </c>
      <c r="L359" s="249">
        <v>21000</v>
      </c>
      <c r="M359" s="249">
        <v>485100000</v>
      </c>
      <c r="N359" s="248" t="s">
        <v>10447</v>
      </c>
      <c r="O359" s="247" t="s">
        <v>59</v>
      </c>
      <c r="P359" s="248" t="s">
        <v>4025</v>
      </c>
      <c r="Q359" s="247" t="s">
        <v>10437</v>
      </c>
      <c r="R359" s="247" t="s">
        <v>10438</v>
      </c>
      <c r="S359" s="247" t="s">
        <v>10439</v>
      </c>
      <c r="T359" s="250">
        <v>42403</v>
      </c>
    </row>
    <row r="360" spans="1:20">
      <c r="A360" s="247">
        <v>351</v>
      </c>
      <c r="B360" s="247" t="s">
        <v>11124</v>
      </c>
      <c r="C360" s="247" t="s">
        <v>11125</v>
      </c>
      <c r="D360" s="247" t="s">
        <v>11126</v>
      </c>
      <c r="E360" s="247" t="s">
        <v>3667</v>
      </c>
      <c r="F360" s="247" t="s">
        <v>3668</v>
      </c>
      <c r="G360" s="247" t="s">
        <v>4175</v>
      </c>
      <c r="H360" s="247" t="s">
        <v>13</v>
      </c>
      <c r="I360" s="247" t="s">
        <v>11125</v>
      </c>
      <c r="J360" s="247" t="s">
        <v>27</v>
      </c>
      <c r="K360" s="249">
        <v>5000</v>
      </c>
      <c r="L360" s="249">
        <v>1250</v>
      </c>
      <c r="M360" s="249">
        <v>6250000</v>
      </c>
      <c r="N360" s="248" t="s">
        <v>10447</v>
      </c>
      <c r="O360" s="247" t="s">
        <v>48</v>
      </c>
      <c r="P360" s="248" t="s">
        <v>4025</v>
      </c>
      <c r="Q360" s="247" t="s">
        <v>10437</v>
      </c>
      <c r="R360" s="247" t="s">
        <v>10438</v>
      </c>
      <c r="S360" s="247" t="s">
        <v>10439</v>
      </c>
      <c r="T360" s="250">
        <v>42403</v>
      </c>
    </row>
    <row r="361" spans="1:20">
      <c r="A361" s="247">
        <v>352</v>
      </c>
      <c r="B361" s="247" t="s">
        <v>11127</v>
      </c>
      <c r="C361" s="247" t="s">
        <v>11128</v>
      </c>
      <c r="D361" s="247" t="s">
        <v>522</v>
      </c>
      <c r="E361" s="247" t="s">
        <v>3387</v>
      </c>
      <c r="F361" s="247" t="s">
        <v>836</v>
      </c>
      <c r="G361" s="247" t="s">
        <v>11129</v>
      </c>
      <c r="H361" s="247" t="s">
        <v>174</v>
      </c>
      <c r="I361" s="247" t="s">
        <v>11128</v>
      </c>
      <c r="J361" s="247" t="s">
        <v>27</v>
      </c>
      <c r="K361" s="249">
        <v>6000</v>
      </c>
      <c r="L361" s="249">
        <v>9500</v>
      </c>
      <c r="M361" s="249">
        <v>57000000</v>
      </c>
      <c r="N361" s="248" t="s">
        <v>10444</v>
      </c>
      <c r="O361" s="247" t="s">
        <v>30</v>
      </c>
      <c r="P361" s="248" t="s">
        <v>4025</v>
      </c>
      <c r="Q361" s="247" t="s">
        <v>10437</v>
      </c>
      <c r="R361" s="247" t="s">
        <v>10438</v>
      </c>
      <c r="S361" s="247" t="s">
        <v>10439</v>
      </c>
      <c r="T361" s="250">
        <v>42403</v>
      </c>
    </row>
    <row r="362" spans="1:20">
      <c r="A362" s="247">
        <v>353</v>
      </c>
      <c r="B362" s="247" t="s">
        <v>521</v>
      </c>
      <c r="C362" s="247" t="s">
        <v>11130</v>
      </c>
      <c r="D362" s="247" t="s">
        <v>3693</v>
      </c>
      <c r="E362" s="247" t="s">
        <v>523</v>
      </c>
      <c r="F362" s="247" t="s">
        <v>11131</v>
      </c>
      <c r="G362" s="247" t="s">
        <v>11132</v>
      </c>
      <c r="H362" s="247" t="s">
        <v>13</v>
      </c>
      <c r="I362" s="247" t="s">
        <v>11130</v>
      </c>
      <c r="J362" s="247" t="s">
        <v>27</v>
      </c>
      <c r="K362" s="249">
        <v>6000</v>
      </c>
      <c r="L362" s="249">
        <v>4494</v>
      </c>
      <c r="M362" s="249">
        <v>26964000</v>
      </c>
      <c r="N362" s="247" t="s">
        <v>11133</v>
      </c>
      <c r="O362" s="248" t="s">
        <v>48</v>
      </c>
      <c r="P362" s="248" t="s">
        <v>4025</v>
      </c>
      <c r="Q362" s="247" t="s">
        <v>10437</v>
      </c>
      <c r="R362" s="247" t="s">
        <v>10438</v>
      </c>
      <c r="S362" s="247" t="s">
        <v>10439</v>
      </c>
      <c r="T362" s="250">
        <v>42403</v>
      </c>
    </row>
    <row r="363" spans="1:20">
      <c r="A363" s="247">
        <v>354</v>
      </c>
      <c r="B363" s="247" t="s">
        <v>521</v>
      </c>
      <c r="C363" s="247" t="s">
        <v>11130</v>
      </c>
      <c r="D363" s="247" t="s">
        <v>522</v>
      </c>
      <c r="E363" s="247" t="s">
        <v>523</v>
      </c>
      <c r="F363" s="247" t="s">
        <v>11131</v>
      </c>
      <c r="G363" s="247" t="s">
        <v>11132</v>
      </c>
      <c r="H363" s="247" t="s">
        <v>13</v>
      </c>
      <c r="I363" s="247" t="s">
        <v>11130</v>
      </c>
      <c r="J363" s="247" t="s">
        <v>27</v>
      </c>
      <c r="K363" s="249">
        <v>46000</v>
      </c>
      <c r="L363" s="249">
        <v>4494</v>
      </c>
      <c r="M363" s="249">
        <v>206724000</v>
      </c>
      <c r="N363" s="247" t="s">
        <v>11133</v>
      </c>
      <c r="O363" s="248" t="s">
        <v>59</v>
      </c>
      <c r="P363" s="248" t="s">
        <v>4025</v>
      </c>
      <c r="Q363" s="247" t="s">
        <v>10437</v>
      </c>
      <c r="R363" s="247" t="s">
        <v>10438</v>
      </c>
      <c r="S363" s="247" t="s">
        <v>10439</v>
      </c>
      <c r="T363" s="250">
        <v>42403</v>
      </c>
    </row>
    <row r="364" spans="1:20">
      <c r="A364" s="247">
        <v>355</v>
      </c>
      <c r="B364" s="247" t="s">
        <v>43</v>
      </c>
      <c r="C364" s="247" t="s">
        <v>11134</v>
      </c>
      <c r="D364" s="247" t="s">
        <v>44</v>
      </c>
      <c r="E364" s="247" t="s">
        <v>45</v>
      </c>
      <c r="F364" s="247" t="s">
        <v>46</v>
      </c>
      <c r="G364" s="247" t="s">
        <v>47</v>
      </c>
      <c r="H364" s="247" t="s">
        <v>13</v>
      </c>
      <c r="I364" s="247" t="s">
        <v>11134</v>
      </c>
      <c r="J364" s="247" t="s">
        <v>35</v>
      </c>
      <c r="K364" s="249">
        <v>10000</v>
      </c>
      <c r="L364" s="249">
        <v>4000</v>
      </c>
      <c r="M364" s="249">
        <v>40000000</v>
      </c>
      <c r="N364" s="247" t="s">
        <v>10479</v>
      </c>
      <c r="O364" s="248" t="s">
        <v>48</v>
      </c>
      <c r="P364" s="248" t="s">
        <v>4025</v>
      </c>
      <c r="Q364" s="247" t="s">
        <v>10437</v>
      </c>
      <c r="R364" s="247" t="s">
        <v>10438</v>
      </c>
      <c r="S364" s="247" t="s">
        <v>10439</v>
      </c>
      <c r="T364" s="250">
        <v>42403</v>
      </c>
    </row>
    <row r="365" spans="1:20">
      <c r="A365" s="247">
        <v>356</v>
      </c>
      <c r="B365" s="247" t="s">
        <v>2266</v>
      </c>
      <c r="C365" s="247" t="s">
        <v>1272</v>
      </c>
      <c r="D365" s="247" t="s">
        <v>156</v>
      </c>
      <c r="E365" s="247" t="s">
        <v>11135</v>
      </c>
      <c r="F365" s="247" t="s">
        <v>2791</v>
      </c>
      <c r="G365" s="247" t="s">
        <v>10696</v>
      </c>
      <c r="H365" s="247" t="s">
        <v>13</v>
      </c>
      <c r="I365" s="247" t="s">
        <v>1272</v>
      </c>
      <c r="J365" s="247" t="s">
        <v>27</v>
      </c>
      <c r="K365" s="249">
        <v>22000</v>
      </c>
      <c r="L365" s="249">
        <v>2500</v>
      </c>
      <c r="M365" s="249">
        <v>55000000</v>
      </c>
      <c r="N365" s="247" t="s">
        <v>10513</v>
      </c>
      <c r="O365" s="247" t="s">
        <v>48</v>
      </c>
      <c r="P365" s="248" t="s">
        <v>4025</v>
      </c>
      <c r="Q365" s="247" t="s">
        <v>10437</v>
      </c>
      <c r="R365" s="247" t="s">
        <v>10438</v>
      </c>
      <c r="S365" s="247" t="s">
        <v>10439</v>
      </c>
      <c r="T365" s="250">
        <v>42403</v>
      </c>
    </row>
    <row r="366" spans="1:20">
      <c r="A366" s="247">
        <v>357</v>
      </c>
      <c r="B366" s="247" t="s">
        <v>2266</v>
      </c>
      <c r="C366" s="247" t="s">
        <v>11136</v>
      </c>
      <c r="D366" s="247" t="s">
        <v>156</v>
      </c>
      <c r="E366" s="247" t="s">
        <v>11137</v>
      </c>
      <c r="F366" s="247" t="s">
        <v>11138</v>
      </c>
      <c r="G366" s="247" t="s">
        <v>11139</v>
      </c>
      <c r="H366" s="247" t="s">
        <v>13</v>
      </c>
      <c r="I366" s="247" t="s">
        <v>11136</v>
      </c>
      <c r="J366" s="247" t="s">
        <v>27</v>
      </c>
      <c r="K366" s="249">
        <v>3000</v>
      </c>
      <c r="L366" s="249">
        <v>2016</v>
      </c>
      <c r="M366" s="249">
        <v>6048000</v>
      </c>
      <c r="N366" s="248" t="s">
        <v>10444</v>
      </c>
      <c r="O366" s="247" t="s">
        <v>59</v>
      </c>
      <c r="P366" s="248" t="s">
        <v>4025</v>
      </c>
      <c r="Q366" s="247" t="s">
        <v>10437</v>
      </c>
      <c r="R366" s="247" t="s">
        <v>10438</v>
      </c>
      <c r="S366" s="247" t="s">
        <v>10439</v>
      </c>
      <c r="T366" s="250">
        <v>42403</v>
      </c>
    </row>
    <row r="367" spans="1:20">
      <c r="A367" s="247">
        <v>358</v>
      </c>
      <c r="B367" s="247" t="s">
        <v>2266</v>
      </c>
      <c r="C367" s="247" t="s">
        <v>11140</v>
      </c>
      <c r="D367" s="247" t="s">
        <v>73</v>
      </c>
      <c r="E367" s="247" t="s">
        <v>4647</v>
      </c>
      <c r="F367" s="247" t="s">
        <v>4648</v>
      </c>
      <c r="G367" s="247" t="s">
        <v>10683</v>
      </c>
      <c r="H367" s="247" t="s">
        <v>34</v>
      </c>
      <c r="I367" s="247" t="s">
        <v>11140</v>
      </c>
      <c r="J367" s="247" t="s">
        <v>27</v>
      </c>
      <c r="K367" s="249">
        <v>320000</v>
      </c>
      <c r="L367" s="249">
        <v>1190</v>
      </c>
      <c r="M367" s="249">
        <v>380800000</v>
      </c>
      <c r="N367" s="248" t="s">
        <v>10447</v>
      </c>
      <c r="O367" s="248" t="s">
        <v>36</v>
      </c>
      <c r="P367" s="248" t="s">
        <v>4025</v>
      </c>
      <c r="Q367" s="247" t="s">
        <v>10437</v>
      </c>
      <c r="R367" s="247" t="s">
        <v>10438</v>
      </c>
      <c r="S367" s="247" t="s">
        <v>10439</v>
      </c>
      <c r="T367" s="250">
        <v>42403</v>
      </c>
    </row>
    <row r="368" spans="1:20">
      <c r="A368" s="247">
        <v>359</v>
      </c>
      <c r="B368" s="247" t="s">
        <v>2266</v>
      </c>
      <c r="C368" s="247" t="s">
        <v>11141</v>
      </c>
      <c r="D368" s="247" t="s">
        <v>73</v>
      </c>
      <c r="E368" s="247" t="s">
        <v>2267</v>
      </c>
      <c r="F368" s="247" t="s">
        <v>2268</v>
      </c>
      <c r="G368" s="247" t="s">
        <v>11142</v>
      </c>
      <c r="H368" s="247" t="s">
        <v>272</v>
      </c>
      <c r="I368" s="247" t="s">
        <v>11141</v>
      </c>
      <c r="J368" s="247" t="s">
        <v>27</v>
      </c>
      <c r="K368" s="249">
        <v>54000</v>
      </c>
      <c r="L368" s="249">
        <v>336</v>
      </c>
      <c r="M368" s="249">
        <v>18144000</v>
      </c>
      <c r="N368" s="247" t="s">
        <v>10598</v>
      </c>
      <c r="O368" s="248" t="s">
        <v>48</v>
      </c>
      <c r="P368" s="248" t="s">
        <v>4025</v>
      </c>
      <c r="Q368" s="247" t="s">
        <v>10437</v>
      </c>
      <c r="R368" s="247" t="s">
        <v>10438</v>
      </c>
      <c r="S368" s="247" t="s">
        <v>10439</v>
      </c>
      <c r="T368" s="250">
        <v>42403</v>
      </c>
    </row>
    <row r="369" spans="1:20">
      <c r="A369" s="247">
        <v>360</v>
      </c>
      <c r="B369" s="247" t="s">
        <v>11143</v>
      </c>
      <c r="C369" s="247" t="s">
        <v>11144</v>
      </c>
      <c r="D369" s="247" t="s">
        <v>73</v>
      </c>
      <c r="E369" s="247" t="s">
        <v>11145</v>
      </c>
      <c r="F369" s="247" t="s">
        <v>11146</v>
      </c>
      <c r="G369" s="247" t="s">
        <v>11147</v>
      </c>
      <c r="H369" s="247" t="s">
        <v>949</v>
      </c>
      <c r="I369" s="247" t="s">
        <v>11144</v>
      </c>
      <c r="J369" s="247" t="s">
        <v>27</v>
      </c>
      <c r="K369" s="249">
        <v>234000</v>
      </c>
      <c r="L369" s="249">
        <v>2770</v>
      </c>
      <c r="M369" s="249">
        <v>648180000</v>
      </c>
      <c r="N369" s="248" t="s">
        <v>10447</v>
      </c>
      <c r="O369" s="248" t="s">
        <v>59</v>
      </c>
      <c r="P369" s="248" t="s">
        <v>4025</v>
      </c>
      <c r="Q369" s="247" t="s">
        <v>10437</v>
      </c>
      <c r="R369" s="247" t="s">
        <v>10438</v>
      </c>
      <c r="S369" s="247" t="s">
        <v>10439</v>
      </c>
      <c r="T369" s="250">
        <v>42403</v>
      </c>
    </row>
    <row r="370" spans="1:20">
      <c r="A370" s="247">
        <v>361</v>
      </c>
      <c r="B370" s="247" t="s">
        <v>418</v>
      </c>
      <c r="C370" s="247" t="s">
        <v>11148</v>
      </c>
      <c r="D370" s="247" t="s">
        <v>87</v>
      </c>
      <c r="E370" s="247" t="s">
        <v>419</v>
      </c>
      <c r="F370" s="247" t="s">
        <v>11149</v>
      </c>
      <c r="G370" s="247" t="s">
        <v>217</v>
      </c>
      <c r="H370" s="247" t="s">
        <v>13</v>
      </c>
      <c r="I370" s="247" t="s">
        <v>11148</v>
      </c>
      <c r="J370" s="247" t="s">
        <v>27</v>
      </c>
      <c r="K370" s="249">
        <v>10000</v>
      </c>
      <c r="L370" s="249">
        <v>22050</v>
      </c>
      <c r="M370" s="249">
        <v>220500000</v>
      </c>
      <c r="N370" s="248" t="s">
        <v>10447</v>
      </c>
      <c r="O370" s="248" t="s">
        <v>48</v>
      </c>
      <c r="P370" s="248" t="s">
        <v>4025</v>
      </c>
      <c r="Q370" s="247" t="s">
        <v>10437</v>
      </c>
      <c r="R370" s="247" t="s">
        <v>10438</v>
      </c>
      <c r="S370" s="247" t="s">
        <v>10439</v>
      </c>
      <c r="T370" s="250">
        <v>42403</v>
      </c>
    </row>
    <row r="371" spans="1:20">
      <c r="A371" s="247">
        <v>362</v>
      </c>
      <c r="B371" s="247" t="s">
        <v>7416</v>
      </c>
      <c r="C371" s="247" t="s">
        <v>655</v>
      </c>
      <c r="D371" s="247" t="s">
        <v>287</v>
      </c>
      <c r="E371" s="247" t="s">
        <v>6069</v>
      </c>
      <c r="F371" s="247" t="s">
        <v>11150</v>
      </c>
      <c r="G371" s="247" t="s">
        <v>4175</v>
      </c>
      <c r="H371" s="247" t="s">
        <v>13</v>
      </c>
      <c r="I371" s="247" t="s">
        <v>655</v>
      </c>
      <c r="J371" s="247" t="s">
        <v>27</v>
      </c>
      <c r="K371" s="249">
        <v>300</v>
      </c>
      <c r="L371" s="249">
        <v>7200</v>
      </c>
      <c r="M371" s="249">
        <v>2160000</v>
      </c>
      <c r="N371" s="248" t="s">
        <v>10447</v>
      </c>
      <c r="O371" s="248" t="s">
        <v>48</v>
      </c>
      <c r="P371" s="248" t="s">
        <v>4025</v>
      </c>
      <c r="Q371" s="247" t="s">
        <v>10437</v>
      </c>
      <c r="R371" s="247" t="s">
        <v>10438</v>
      </c>
      <c r="S371" s="247" t="s">
        <v>10439</v>
      </c>
      <c r="T371" s="250">
        <v>42403</v>
      </c>
    </row>
    <row r="372" spans="1:20">
      <c r="A372" s="247">
        <v>363</v>
      </c>
      <c r="B372" s="247" t="s">
        <v>2894</v>
      </c>
      <c r="C372" s="247" t="s">
        <v>11151</v>
      </c>
      <c r="D372" s="247" t="s">
        <v>82</v>
      </c>
      <c r="E372" s="247" t="s">
        <v>533</v>
      </c>
      <c r="F372" s="247" t="s">
        <v>11152</v>
      </c>
      <c r="G372" s="247" t="s">
        <v>534</v>
      </c>
      <c r="H372" s="247" t="s">
        <v>107</v>
      </c>
      <c r="I372" s="247" t="s">
        <v>11151</v>
      </c>
      <c r="J372" s="247" t="s">
        <v>27</v>
      </c>
      <c r="K372" s="249">
        <v>200</v>
      </c>
      <c r="L372" s="249">
        <v>52000</v>
      </c>
      <c r="M372" s="249">
        <v>10400000</v>
      </c>
      <c r="N372" s="248" t="s">
        <v>10444</v>
      </c>
      <c r="O372" s="247" t="s">
        <v>30</v>
      </c>
      <c r="P372" s="248" t="s">
        <v>4025</v>
      </c>
      <c r="Q372" s="247" t="s">
        <v>10437</v>
      </c>
      <c r="R372" s="247" t="s">
        <v>10438</v>
      </c>
      <c r="S372" s="247" t="s">
        <v>10439</v>
      </c>
      <c r="T372" s="250">
        <v>42403</v>
      </c>
    </row>
    <row r="373" spans="1:20">
      <c r="A373" s="247">
        <v>364</v>
      </c>
      <c r="B373" s="247" t="s">
        <v>416</v>
      </c>
      <c r="C373" s="247" t="s">
        <v>11153</v>
      </c>
      <c r="D373" s="247" t="s">
        <v>87</v>
      </c>
      <c r="E373" s="247" t="s">
        <v>11154</v>
      </c>
      <c r="F373" s="247" t="s">
        <v>11155</v>
      </c>
      <c r="G373" s="247" t="s">
        <v>11156</v>
      </c>
      <c r="H373" s="247" t="s">
        <v>4529</v>
      </c>
      <c r="I373" s="247" t="s">
        <v>11153</v>
      </c>
      <c r="J373" s="247" t="s">
        <v>14</v>
      </c>
      <c r="K373" s="249">
        <v>10</v>
      </c>
      <c r="L373" s="249">
        <v>840000</v>
      </c>
      <c r="M373" s="249">
        <v>8400000</v>
      </c>
      <c r="N373" s="248" t="s">
        <v>10436</v>
      </c>
      <c r="O373" s="247" t="s">
        <v>30</v>
      </c>
      <c r="P373" s="248" t="s">
        <v>4025</v>
      </c>
      <c r="Q373" s="247" t="s">
        <v>10437</v>
      </c>
      <c r="R373" s="247" t="s">
        <v>10438</v>
      </c>
      <c r="S373" s="247" t="s">
        <v>10439</v>
      </c>
      <c r="T373" s="250">
        <v>42403</v>
      </c>
    </row>
    <row r="374" spans="1:20">
      <c r="A374" s="247">
        <v>365</v>
      </c>
      <c r="B374" s="247" t="s">
        <v>2077</v>
      </c>
      <c r="C374" s="247" t="s">
        <v>7383</v>
      </c>
      <c r="D374" s="247" t="s">
        <v>526</v>
      </c>
      <c r="E374" s="247" t="s">
        <v>11157</v>
      </c>
      <c r="F374" s="247" t="s">
        <v>11158</v>
      </c>
      <c r="G374" s="247" t="s">
        <v>11159</v>
      </c>
      <c r="H374" s="247" t="s">
        <v>153</v>
      </c>
      <c r="I374" s="247" t="s">
        <v>7383</v>
      </c>
      <c r="J374" s="247" t="s">
        <v>14</v>
      </c>
      <c r="K374" s="249">
        <v>10</v>
      </c>
      <c r="L374" s="249">
        <v>1662000</v>
      </c>
      <c r="M374" s="249">
        <v>16620000</v>
      </c>
      <c r="N374" s="248" t="s">
        <v>10447</v>
      </c>
      <c r="O374" s="247" t="s">
        <v>36</v>
      </c>
      <c r="P374" s="248" t="s">
        <v>4025</v>
      </c>
      <c r="Q374" s="247" t="s">
        <v>10437</v>
      </c>
      <c r="R374" s="247" t="s">
        <v>10438</v>
      </c>
      <c r="S374" s="247" t="s">
        <v>10439</v>
      </c>
      <c r="T374" s="250">
        <v>42403</v>
      </c>
    </row>
    <row r="375" spans="1:20">
      <c r="A375" s="247">
        <v>366</v>
      </c>
      <c r="B375" s="247" t="s">
        <v>145</v>
      </c>
      <c r="C375" s="247" t="s">
        <v>7383</v>
      </c>
      <c r="D375" s="247" t="s">
        <v>140</v>
      </c>
      <c r="E375" s="247" t="s">
        <v>11160</v>
      </c>
      <c r="F375" s="247" t="s">
        <v>11161</v>
      </c>
      <c r="G375" s="247" t="s">
        <v>11159</v>
      </c>
      <c r="H375" s="247" t="s">
        <v>153</v>
      </c>
      <c r="I375" s="247" t="s">
        <v>7383</v>
      </c>
      <c r="J375" s="249" t="s">
        <v>14</v>
      </c>
      <c r="K375" s="249">
        <v>10</v>
      </c>
      <c r="L375" s="249">
        <v>4891800</v>
      </c>
      <c r="M375" s="249">
        <v>48918000</v>
      </c>
      <c r="N375" s="248" t="s">
        <v>10447</v>
      </c>
      <c r="O375" s="247" t="s">
        <v>36</v>
      </c>
      <c r="P375" s="248" t="s">
        <v>4025</v>
      </c>
      <c r="Q375" s="247" t="s">
        <v>10437</v>
      </c>
      <c r="R375" s="247" t="s">
        <v>10438</v>
      </c>
      <c r="S375" s="247" t="s">
        <v>10439</v>
      </c>
      <c r="T375" s="250">
        <v>42403</v>
      </c>
    </row>
    <row r="376" spans="1:20">
      <c r="A376" s="247">
        <v>367</v>
      </c>
      <c r="B376" s="247" t="s">
        <v>11162</v>
      </c>
      <c r="C376" s="247" t="s">
        <v>279</v>
      </c>
      <c r="D376" s="247" t="s">
        <v>11163</v>
      </c>
      <c r="E376" s="247" t="s">
        <v>278</v>
      </c>
      <c r="F376" s="247" t="s">
        <v>11164</v>
      </c>
      <c r="G376" s="247" t="s">
        <v>2275</v>
      </c>
      <c r="H376" s="247" t="s">
        <v>13</v>
      </c>
      <c r="I376" s="247" t="s">
        <v>279</v>
      </c>
      <c r="J376" s="247" t="s">
        <v>92</v>
      </c>
      <c r="K376" s="249">
        <v>6000</v>
      </c>
      <c r="L376" s="249">
        <v>44000</v>
      </c>
      <c r="M376" s="249">
        <v>264000000</v>
      </c>
      <c r="N376" s="248" t="s">
        <v>10447</v>
      </c>
      <c r="O376" s="248" t="s">
        <v>48</v>
      </c>
      <c r="P376" s="248" t="s">
        <v>4025</v>
      </c>
      <c r="Q376" s="247" t="s">
        <v>10437</v>
      </c>
      <c r="R376" s="247" t="s">
        <v>10438</v>
      </c>
      <c r="S376" s="247" t="s">
        <v>10439</v>
      </c>
      <c r="T376" s="250">
        <v>42403</v>
      </c>
    </row>
    <row r="377" spans="1:20">
      <c r="A377" s="247">
        <v>368</v>
      </c>
      <c r="B377" s="247" t="s">
        <v>155</v>
      </c>
      <c r="C377" s="247" t="s">
        <v>11165</v>
      </c>
      <c r="D377" s="247" t="s">
        <v>156</v>
      </c>
      <c r="E377" s="247" t="s">
        <v>157</v>
      </c>
      <c r="F377" s="247" t="s">
        <v>158</v>
      </c>
      <c r="G377" s="247" t="s">
        <v>10824</v>
      </c>
      <c r="H377" s="247" t="s">
        <v>1424</v>
      </c>
      <c r="I377" s="247" t="s">
        <v>11165</v>
      </c>
      <c r="J377" s="247" t="s">
        <v>326</v>
      </c>
      <c r="K377" s="249">
        <v>22000</v>
      </c>
      <c r="L377" s="249">
        <v>11700</v>
      </c>
      <c r="M377" s="249">
        <v>257400000</v>
      </c>
      <c r="N377" s="248" t="s">
        <v>10444</v>
      </c>
      <c r="O377" s="248" t="s">
        <v>28</v>
      </c>
      <c r="P377" s="248" t="s">
        <v>4025</v>
      </c>
      <c r="Q377" s="247" t="s">
        <v>10437</v>
      </c>
      <c r="R377" s="247" t="s">
        <v>10438</v>
      </c>
      <c r="S377" s="247" t="s">
        <v>10439</v>
      </c>
      <c r="T377" s="250">
        <v>42403</v>
      </c>
    </row>
    <row r="378" spans="1:20">
      <c r="A378" s="247">
        <v>369</v>
      </c>
      <c r="B378" s="247" t="s">
        <v>11166</v>
      </c>
      <c r="C378" s="247" t="s">
        <v>11167</v>
      </c>
      <c r="D378" s="247" t="s">
        <v>149</v>
      </c>
      <c r="E378" s="247" t="s">
        <v>5805</v>
      </c>
      <c r="F378" s="247" t="s">
        <v>5806</v>
      </c>
      <c r="G378" s="247" t="s">
        <v>11168</v>
      </c>
      <c r="H378" s="247" t="s">
        <v>1439</v>
      </c>
      <c r="I378" s="247" t="s">
        <v>11167</v>
      </c>
      <c r="J378" s="247" t="s">
        <v>27</v>
      </c>
      <c r="K378" s="249">
        <v>11000</v>
      </c>
      <c r="L378" s="249">
        <v>7270</v>
      </c>
      <c r="M378" s="249">
        <v>79970000</v>
      </c>
      <c r="N378" s="247" t="s">
        <v>10594</v>
      </c>
      <c r="O378" s="248" t="s">
        <v>30</v>
      </c>
      <c r="P378" s="248" t="s">
        <v>4025</v>
      </c>
      <c r="Q378" s="247" t="s">
        <v>10437</v>
      </c>
      <c r="R378" s="247" t="s">
        <v>10438</v>
      </c>
      <c r="S378" s="247" t="s">
        <v>10439</v>
      </c>
      <c r="T378" s="250">
        <v>42403</v>
      </c>
    </row>
    <row r="379" spans="1:20">
      <c r="A379" s="247">
        <v>370</v>
      </c>
      <c r="B379" s="247" t="s">
        <v>11169</v>
      </c>
      <c r="C379" s="247" t="s">
        <v>11170</v>
      </c>
      <c r="D379" s="247" t="s">
        <v>137</v>
      </c>
      <c r="E379" s="247" t="s">
        <v>11171</v>
      </c>
      <c r="F379" s="247" t="s">
        <v>2794</v>
      </c>
      <c r="G379" s="247" t="s">
        <v>217</v>
      </c>
      <c r="H379" s="247" t="s">
        <v>13</v>
      </c>
      <c r="I379" s="247" t="s">
        <v>11170</v>
      </c>
      <c r="J379" s="247" t="s">
        <v>27</v>
      </c>
      <c r="K379" s="249">
        <v>60000</v>
      </c>
      <c r="L379" s="249">
        <v>230</v>
      </c>
      <c r="M379" s="249">
        <v>13800000</v>
      </c>
      <c r="N379" s="248" t="s">
        <v>10447</v>
      </c>
      <c r="O379" s="248" t="s">
        <v>48</v>
      </c>
      <c r="P379" s="248" t="s">
        <v>4025</v>
      </c>
      <c r="Q379" s="247" t="s">
        <v>10437</v>
      </c>
      <c r="R379" s="247" t="s">
        <v>10438</v>
      </c>
      <c r="S379" s="247" t="s">
        <v>10439</v>
      </c>
      <c r="T379" s="250">
        <v>42403</v>
      </c>
    </row>
    <row r="380" spans="1:20">
      <c r="A380" s="247">
        <v>371</v>
      </c>
      <c r="B380" s="247" t="s">
        <v>11172</v>
      </c>
      <c r="C380" s="247" t="s">
        <v>11173</v>
      </c>
      <c r="D380" s="247" t="s">
        <v>11174</v>
      </c>
      <c r="E380" s="247" t="s">
        <v>11175</v>
      </c>
      <c r="F380" s="247" t="s">
        <v>1400</v>
      </c>
      <c r="G380" s="247" t="s">
        <v>1401</v>
      </c>
      <c r="H380" s="247" t="s">
        <v>34</v>
      </c>
      <c r="I380" s="247" t="s">
        <v>11173</v>
      </c>
      <c r="J380" s="247" t="s">
        <v>27</v>
      </c>
      <c r="K380" s="249">
        <v>53000</v>
      </c>
      <c r="L380" s="249">
        <v>5700</v>
      </c>
      <c r="M380" s="249">
        <v>302100000</v>
      </c>
      <c r="N380" s="248" t="s">
        <v>10444</v>
      </c>
      <c r="O380" s="248" t="s">
        <v>59</v>
      </c>
      <c r="P380" s="248" t="s">
        <v>4025</v>
      </c>
      <c r="Q380" s="247" t="s">
        <v>10437</v>
      </c>
      <c r="R380" s="247" t="s">
        <v>10438</v>
      </c>
      <c r="S380" s="247" t="s">
        <v>10439</v>
      </c>
      <c r="T380" s="250">
        <v>42403</v>
      </c>
    </row>
    <row r="381" spans="1:20">
      <c r="A381" s="247">
        <v>372</v>
      </c>
      <c r="B381" s="247" t="s">
        <v>11176</v>
      </c>
      <c r="C381" s="247" t="s">
        <v>2714</v>
      </c>
      <c r="D381" s="247" t="s">
        <v>11177</v>
      </c>
      <c r="E381" s="247" t="s">
        <v>698</v>
      </c>
      <c r="F381" s="247" t="s">
        <v>699</v>
      </c>
      <c r="G381" s="247" t="s">
        <v>3083</v>
      </c>
      <c r="H381" s="247" t="s">
        <v>13</v>
      </c>
      <c r="I381" s="247" t="s">
        <v>2714</v>
      </c>
      <c r="J381" s="247" t="s">
        <v>27</v>
      </c>
      <c r="K381" s="249">
        <v>83000</v>
      </c>
      <c r="L381" s="249">
        <v>800</v>
      </c>
      <c r="M381" s="249">
        <v>66400000</v>
      </c>
      <c r="N381" s="248" t="s">
        <v>10447</v>
      </c>
      <c r="O381" s="248" t="s">
        <v>48</v>
      </c>
      <c r="P381" s="248" t="s">
        <v>4025</v>
      </c>
      <c r="Q381" s="247" t="s">
        <v>10437</v>
      </c>
      <c r="R381" s="247" t="s">
        <v>10438</v>
      </c>
      <c r="S381" s="247" t="s">
        <v>10439</v>
      </c>
      <c r="T381" s="250">
        <v>42403</v>
      </c>
    </row>
    <row r="382" spans="1:20">
      <c r="A382" s="247">
        <v>373</v>
      </c>
      <c r="B382" s="247" t="s">
        <v>11178</v>
      </c>
      <c r="C382" s="247" t="s">
        <v>11179</v>
      </c>
      <c r="D382" s="247" t="s">
        <v>3474</v>
      </c>
      <c r="E382" s="247" t="s">
        <v>792</v>
      </c>
      <c r="F382" s="247" t="s">
        <v>11180</v>
      </c>
      <c r="G382" s="247" t="s">
        <v>794</v>
      </c>
      <c r="H382" s="247" t="s">
        <v>423</v>
      </c>
      <c r="I382" s="247" t="s">
        <v>11179</v>
      </c>
      <c r="J382" s="247" t="s">
        <v>27</v>
      </c>
      <c r="K382" s="249">
        <v>30000</v>
      </c>
      <c r="L382" s="249">
        <v>2700</v>
      </c>
      <c r="M382" s="249">
        <v>81000000</v>
      </c>
      <c r="N382" s="248" t="s">
        <v>10447</v>
      </c>
      <c r="O382" s="248" t="s">
        <v>30</v>
      </c>
      <c r="P382" s="248" t="s">
        <v>4025</v>
      </c>
      <c r="Q382" s="247" t="s">
        <v>10437</v>
      </c>
      <c r="R382" s="247" t="s">
        <v>10438</v>
      </c>
      <c r="S382" s="247" t="s">
        <v>10439</v>
      </c>
      <c r="T382" s="250">
        <v>42403</v>
      </c>
    </row>
    <row r="383" spans="1:20">
      <c r="A383" s="247">
        <v>374</v>
      </c>
      <c r="B383" s="247" t="s">
        <v>11181</v>
      </c>
      <c r="C383" s="247" t="s">
        <v>667</v>
      </c>
      <c r="D383" s="247" t="s">
        <v>11182</v>
      </c>
      <c r="E383" s="247" t="s">
        <v>11183</v>
      </c>
      <c r="F383" s="247" t="s">
        <v>11184</v>
      </c>
      <c r="G383" s="247" t="s">
        <v>1474</v>
      </c>
      <c r="H383" s="247" t="s">
        <v>13</v>
      </c>
      <c r="I383" s="247" t="s">
        <v>667</v>
      </c>
      <c r="J383" s="247" t="s">
        <v>27</v>
      </c>
      <c r="K383" s="249">
        <v>4000</v>
      </c>
      <c r="L383" s="249">
        <v>300</v>
      </c>
      <c r="M383" s="249">
        <v>1200000</v>
      </c>
      <c r="N383" s="248" t="s">
        <v>10462</v>
      </c>
      <c r="O383" s="248" t="s">
        <v>48</v>
      </c>
      <c r="P383" s="248" t="s">
        <v>4025</v>
      </c>
      <c r="Q383" s="247" t="s">
        <v>10437</v>
      </c>
      <c r="R383" s="247" t="s">
        <v>10438</v>
      </c>
      <c r="S383" s="247" t="s">
        <v>10439</v>
      </c>
      <c r="T383" s="250">
        <v>42403</v>
      </c>
    </row>
    <row r="384" spans="1:20">
      <c r="A384" s="247">
        <v>375</v>
      </c>
      <c r="B384" s="247" t="s">
        <v>9542</v>
      </c>
      <c r="C384" s="247" t="s">
        <v>11185</v>
      </c>
      <c r="D384" s="247" t="s">
        <v>1268</v>
      </c>
      <c r="E384" s="247" t="s">
        <v>5923</v>
      </c>
      <c r="F384" s="247" t="s">
        <v>1269</v>
      </c>
      <c r="G384" s="247" t="s">
        <v>5924</v>
      </c>
      <c r="H384" s="247" t="s">
        <v>129</v>
      </c>
      <c r="I384" s="247" t="s">
        <v>11185</v>
      </c>
      <c r="J384" s="247" t="s">
        <v>92</v>
      </c>
      <c r="K384" s="249">
        <v>3250</v>
      </c>
      <c r="L384" s="249">
        <v>66000</v>
      </c>
      <c r="M384" s="249">
        <v>214500000</v>
      </c>
      <c r="N384" s="247" t="s">
        <v>10966</v>
      </c>
      <c r="O384" s="248" t="s">
        <v>36</v>
      </c>
      <c r="P384" s="248" t="s">
        <v>4025</v>
      </c>
      <c r="Q384" s="247" t="s">
        <v>10437</v>
      </c>
      <c r="R384" s="247" t="s">
        <v>10438</v>
      </c>
      <c r="S384" s="247" t="s">
        <v>10439</v>
      </c>
      <c r="T384" s="250">
        <v>42403</v>
      </c>
    </row>
    <row r="385" spans="1:20">
      <c r="A385" s="247">
        <v>376</v>
      </c>
      <c r="B385" s="247" t="s">
        <v>51</v>
      </c>
      <c r="C385" s="247" t="s">
        <v>3910</v>
      </c>
      <c r="D385" s="247" t="s">
        <v>52</v>
      </c>
      <c r="E385" s="247" t="s">
        <v>53</v>
      </c>
      <c r="F385" s="247" t="s">
        <v>54</v>
      </c>
      <c r="G385" s="247" t="s">
        <v>47</v>
      </c>
      <c r="H385" s="247" t="s">
        <v>13</v>
      </c>
      <c r="I385" s="247" t="s">
        <v>3910</v>
      </c>
      <c r="J385" s="247" t="s">
        <v>35</v>
      </c>
      <c r="K385" s="249">
        <v>37000</v>
      </c>
      <c r="L385" s="249">
        <v>2600</v>
      </c>
      <c r="M385" s="249">
        <v>96200000</v>
      </c>
      <c r="N385" s="247" t="s">
        <v>10479</v>
      </c>
      <c r="O385" s="248" t="s">
        <v>48</v>
      </c>
      <c r="P385" s="248" t="s">
        <v>4025</v>
      </c>
      <c r="Q385" s="247" t="s">
        <v>10437</v>
      </c>
      <c r="R385" s="247" t="s">
        <v>10438</v>
      </c>
      <c r="S385" s="247" t="s">
        <v>10439</v>
      </c>
      <c r="T385" s="250">
        <v>42403</v>
      </c>
    </row>
    <row r="386" spans="1:20">
      <c r="A386" s="247">
        <v>377</v>
      </c>
      <c r="B386" s="247" t="s">
        <v>6073</v>
      </c>
      <c r="C386" s="247" t="s">
        <v>1332</v>
      </c>
      <c r="D386" s="247" t="s">
        <v>342</v>
      </c>
      <c r="E386" s="247" t="s">
        <v>3817</v>
      </c>
      <c r="F386" s="247" t="s">
        <v>6870</v>
      </c>
      <c r="G386" s="247" t="s">
        <v>4175</v>
      </c>
      <c r="H386" s="247" t="s">
        <v>13</v>
      </c>
      <c r="I386" s="247" t="s">
        <v>1332</v>
      </c>
      <c r="J386" s="247" t="s">
        <v>27</v>
      </c>
      <c r="K386" s="249">
        <v>7000</v>
      </c>
      <c r="L386" s="249">
        <v>2940</v>
      </c>
      <c r="M386" s="249">
        <v>20580000</v>
      </c>
      <c r="N386" s="248" t="s">
        <v>10447</v>
      </c>
      <c r="O386" s="247" t="s">
        <v>48</v>
      </c>
      <c r="P386" s="248" t="s">
        <v>4025</v>
      </c>
      <c r="Q386" s="247" t="s">
        <v>10437</v>
      </c>
      <c r="R386" s="247" t="s">
        <v>10438</v>
      </c>
      <c r="S386" s="247" t="s">
        <v>10439</v>
      </c>
      <c r="T386" s="250">
        <v>42403</v>
      </c>
    </row>
    <row r="387" spans="1:20">
      <c r="A387" s="247">
        <v>378</v>
      </c>
      <c r="B387" s="247" t="s">
        <v>6073</v>
      </c>
      <c r="C387" s="247" t="s">
        <v>10589</v>
      </c>
      <c r="D387" s="247" t="s">
        <v>287</v>
      </c>
      <c r="E387" s="247" t="s">
        <v>11186</v>
      </c>
      <c r="F387" s="247" t="s">
        <v>11187</v>
      </c>
      <c r="G387" s="247" t="s">
        <v>11188</v>
      </c>
      <c r="H387" s="247" t="s">
        <v>13</v>
      </c>
      <c r="I387" s="247" t="s">
        <v>10589</v>
      </c>
      <c r="J387" s="247" t="s">
        <v>27</v>
      </c>
      <c r="K387" s="249">
        <v>3000</v>
      </c>
      <c r="L387" s="249">
        <v>2583</v>
      </c>
      <c r="M387" s="249">
        <v>7749000</v>
      </c>
      <c r="N387" s="248" t="s">
        <v>10444</v>
      </c>
      <c r="O387" s="247" t="s">
        <v>48</v>
      </c>
      <c r="P387" s="248" t="s">
        <v>4025</v>
      </c>
      <c r="Q387" s="247" t="s">
        <v>10437</v>
      </c>
      <c r="R387" s="247" t="s">
        <v>10438</v>
      </c>
      <c r="S387" s="247" t="s">
        <v>10439</v>
      </c>
      <c r="T387" s="250">
        <v>42403</v>
      </c>
    </row>
    <row r="388" spans="1:20">
      <c r="A388" s="247">
        <v>379</v>
      </c>
      <c r="B388" s="247" t="s">
        <v>6074</v>
      </c>
      <c r="C388" s="247" t="s">
        <v>11189</v>
      </c>
      <c r="D388" s="247" t="s">
        <v>156</v>
      </c>
      <c r="E388" s="247" t="s">
        <v>1004</v>
      </c>
      <c r="F388" s="247" t="s">
        <v>1005</v>
      </c>
      <c r="G388" s="247" t="s">
        <v>11190</v>
      </c>
      <c r="H388" s="247" t="s">
        <v>13</v>
      </c>
      <c r="I388" s="247" t="s">
        <v>11189</v>
      </c>
      <c r="J388" s="247" t="s">
        <v>27</v>
      </c>
      <c r="K388" s="249">
        <v>9000</v>
      </c>
      <c r="L388" s="249">
        <v>1250</v>
      </c>
      <c r="M388" s="249">
        <v>11250000</v>
      </c>
      <c r="N388" s="248" t="s">
        <v>10444</v>
      </c>
      <c r="O388" s="247" t="s">
        <v>30</v>
      </c>
      <c r="P388" s="248" t="s">
        <v>4025</v>
      </c>
      <c r="Q388" s="247" t="s">
        <v>10437</v>
      </c>
      <c r="R388" s="247" t="s">
        <v>10438</v>
      </c>
      <c r="S388" s="247" t="s">
        <v>10439</v>
      </c>
      <c r="T388" s="250">
        <v>42403</v>
      </c>
    </row>
    <row r="389" spans="1:20">
      <c r="A389" s="247">
        <v>380</v>
      </c>
      <c r="B389" s="247" t="s">
        <v>2277</v>
      </c>
      <c r="C389" s="247" t="s">
        <v>6827</v>
      </c>
      <c r="D389" s="247" t="s">
        <v>5310</v>
      </c>
      <c r="E389" s="247" t="s">
        <v>6823</v>
      </c>
      <c r="F389" s="247" t="s">
        <v>6828</v>
      </c>
      <c r="G389" s="247" t="s">
        <v>11191</v>
      </c>
      <c r="H389" s="247" t="s">
        <v>129</v>
      </c>
      <c r="I389" s="247" t="s">
        <v>6827</v>
      </c>
      <c r="J389" s="247" t="s">
        <v>361</v>
      </c>
      <c r="K389" s="249">
        <v>5100</v>
      </c>
      <c r="L389" s="249">
        <v>61000</v>
      </c>
      <c r="M389" s="249">
        <v>311100000</v>
      </c>
      <c r="N389" s="248" t="s">
        <v>10447</v>
      </c>
      <c r="O389" s="247" t="s">
        <v>36</v>
      </c>
      <c r="P389" s="248" t="s">
        <v>4025</v>
      </c>
      <c r="Q389" s="247" t="s">
        <v>10437</v>
      </c>
      <c r="R389" s="247" t="s">
        <v>10438</v>
      </c>
      <c r="S389" s="247" t="s">
        <v>10439</v>
      </c>
      <c r="T389" s="250">
        <v>42403</v>
      </c>
    </row>
    <row r="390" spans="1:20">
      <c r="A390" s="247">
        <v>381</v>
      </c>
      <c r="B390" s="247" t="s">
        <v>2109</v>
      </c>
      <c r="C390" s="247" t="s">
        <v>11192</v>
      </c>
      <c r="D390" s="247" t="s">
        <v>11193</v>
      </c>
      <c r="E390" s="247" t="s">
        <v>2111</v>
      </c>
      <c r="F390" s="247" t="s">
        <v>2112</v>
      </c>
      <c r="G390" s="247" t="s">
        <v>849</v>
      </c>
      <c r="H390" s="247" t="s">
        <v>562</v>
      </c>
      <c r="I390" s="247" t="s">
        <v>11192</v>
      </c>
      <c r="J390" s="247" t="s">
        <v>161</v>
      </c>
      <c r="K390" s="249">
        <v>10000</v>
      </c>
      <c r="L390" s="249">
        <v>24990</v>
      </c>
      <c r="M390" s="249">
        <v>249900000</v>
      </c>
      <c r="N390" s="248" t="s">
        <v>10444</v>
      </c>
      <c r="O390" s="247" t="s">
        <v>30</v>
      </c>
      <c r="P390" s="248" t="s">
        <v>4025</v>
      </c>
      <c r="Q390" s="247" t="s">
        <v>10437</v>
      </c>
      <c r="R390" s="247" t="s">
        <v>10438</v>
      </c>
      <c r="S390" s="247" t="s">
        <v>10439</v>
      </c>
      <c r="T390" s="250">
        <v>42403</v>
      </c>
    </row>
    <row r="391" spans="1:20">
      <c r="A391" s="247">
        <v>382</v>
      </c>
      <c r="B391" s="247" t="s">
        <v>2109</v>
      </c>
      <c r="C391" s="247" t="s">
        <v>1949</v>
      </c>
      <c r="D391" s="247" t="s">
        <v>2110</v>
      </c>
      <c r="E391" s="247" t="s">
        <v>11194</v>
      </c>
      <c r="F391" s="247" t="s">
        <v>9251</v>
      </c>
      <c r="G391" s="247" t="s">
        <v>136</v>
      </c>
      <c r="H391" s="247" t="s">
        <v>124</v>
      </c>
      <c r="I391" s="247" t="s">
        <v>1949</v>
      </c>
      <c r="J391" s="247" t="s">
        <v>92</v>
      </c>
      <c r="K391" s="249">
        <v>3100</v>
      </c>
      <c r="L391" s="249">
        <v>14390</v>
      </c>
      <c r="M391" s="249">
        <v>44609000</v>
      </c>
      <c r="N391" s="247" t="s">
        <v>10883</v>
      </c>
      <c r="O391" s="247" t="s">
        <v>48</v>
      </c>
      <c r="P391" s="248" t="s">
        <v>4025</v>
      </c>
      <c r="Q391" s="247" t="s">
        <v>10437</v>
      </c>
      <c r="R391" s="247" t="s">
        <v>10438</v>
      </c>
      <c r="S391" s="247" t="s">
        <v>10439</v>
      </c>
      <c r="T391" s="250">
        <v>42403</v>
      </c>
    </row>
    <row r="392" spans="1:20">
      <c r="A392" s="247">
        <v>383</v>
      </c>
      <c r="B392" s="247" t="s">
        <v>558</v>
      </c>
      <c r="C392" s="247" t="s">
        <v>11195</v>
      </c>
      <c r="D392" s="247" t="s">
        <v>11196</v>
      </c>
      <c r="E392" s="247" t="s">
        <v>2440</v>
      </c>
      <c r="F392" s="247" t="s">
        <v>559</v>
      </c>
      <c r="G392" s="247" t="s">
        <v>838</v>
      </c>
      <c r="H392" s="247" t="s">
        <v>512</v>
      </c>
      <c r="I392" s="247" t="s">
        <v>11195</v>
      </c>
      <c r="J392" s="247" t="s">
        <v>92</v>
      </c>
      <c r="K392" s="249">
        <v>6110</v>
      </c>
      <c r="L392" s="249">
        <v>94500</v>
      </c>
      <c r="M392" s="249">
        <v>577395000</v>
      </c>
      <c r="N392" s="248" t="s">
        <v>10436</v>
      </c>
      <c r="O392" s="247" t="s">
        <v>30</v>
      </c>
      <c r="P392" s="248" t="s">
        <v>4025</v>
      </c>
      <c r="Q392" s="247" t="s">
        <v>10437</v>
      </c>
      <c r="R392" s="247" t="s">
        <v>10438</v>
      </c>
      <c r="S392" s="247" t="s">
        <v>10439</v>
      </c>
      <c r="T392" s="250">
        <v>42403</v>
      </c>
    </row>
    <row r="393" spans="1:20">
      <c r="A393" s="247">
        <v>384</v>
      </c>
      <c r="B393" s="247" t="s">
        <v>558</v>
      </c>
      <c r="C393" s="247" t="s">
        <v>11197</v>
      </c>
      <c r="D393" s="247" t="s">
        <v>11196</v>
      </c>
      <c r="E393" s="247" t="s">
        <v>11198</v>
      </c>
      <c r="F393" s="247" t="s">
        <v>1467</v>
      </c>
      <c r="G393" s="247" t="s">
        <v>1468</v>
      </c>
      <c r="H393" s="247" t="s">
        <v>636</v>
      </c>
      <c r="I393" s="247" t="s">
        <v>11197</v>
      </c>
      <c r="J393" s="247" t="s">
        <v>92</v>
      </c>
      <c r="K393" s="249">
        <v>500</v>
      </c>
      <c r="L393" s="249">
        <v>88000</v>
      </c>
      <c r="M393" s="249">
        <v>44000000</v>
      </c>
      <c r="N393" s="248" t="s">
        <v>10441</v>
      </c>
      <c r="O393" s="247" t="s">
        <v>36</v>
      </c>
      <c r="P393" s="248" t="s">
        <v>4025</v>
      </c>
      <c r="Q393" s="247" t="s">
        <v>10437</v>
      </c>
      <c r="R393" s="247" t="s">
        <v>10438</v>
      </c>
      <c r="S393" s="247" t="s">
        <v>10439</v>
      </c>
      <c r="T393" s="250">
        <v>42403</v>
      </c>
    </row>
    <row r="394" spans="1:20">
      <c r="A394" s="247">
        <v>385</v>
      </c>
      <c r="B394" s="247" t="s">
        <v>2440</v>
      </c>
      <c r="C394" s="247" t="s">
        <v>11199</v>
      </c>
      <c r="D394" s="247" t="s">
        <v>11196</v>
      </c>
      <c r="E394" s="247" t="s">
        <v>1244</v>
      </c>
      <c r="F394" s="247" t="s">
        <v>1245</v>
      </c>
      <c r="G394" s="247" t="s">
        <v>11200</v>
      </c>
      <c r="H394" s="247" t="s">
        <v>1424</v>
      </c>
      <c r="I394" s="247" t="s">
        <v>11199</v>
      </c>
      <c r="J394" s="247" t="s">
        <v>92</v>
      </c>
      <c r="K394" s="249">
        <v>1500</v>
      </c>
      <c r="L394" s="249">
        <v>61800</v>
      </c>
      <c r="M394" s="249">
        <v>92700000</v>
      </c>
      <c r="N394" s="248" t="s">
        <v>10444</v>
      </c>
      <c r="O394" s="248" t="s">
        <v>59</v>
      </c>
      <c r="P394" s="248" t="s">
        <v>4025</v>
      </c>
      <c r="Q394" s="247" t="s">
        <v>10437</v>
      </c>
      <c r="R394" s="247" t="s">
        <v>10438</v>
      </c>
      <c r="S394" s="247" t="s">
        <v>10439</v>
      </c>
      <c r="T394" s="250">
        <v>42403</v>
      </c>
    </row>
    <row r="395" spans="1:20">
      <c r="A395" s="247">
        <v>386</v>
      </c>
      <c r="B395" s="247" t="s">
        <v>2249</v>
      </c>
      <c r="C395" s="247" t="s">
        <v>11201</v>
      </c>
      <c r="D395" s="247" t="s">
        <v>963</v>
      </c>
      <c r="E395" s="247" t="s">
        <v>2251</v>
      </c>
      <c r="F395" s="247" t="s">
        <v>2252</v>
      </c>
      <c r="G395" s="247" t="s">
        <v>217</v>
      </c>
      <c r="H395" s="247" t="s">
        <v>13</v>
      </c>
      <c r="I395" s="247" t="s">
        <v>11201</v>
      </c>
      <c r="J395" s="247" t="s">
        <v>92</v>
      </c>
      <c r="K395" s="249">
        <v>3300</v>
      </c>
      <c r="L395" s="249">
        <v>2394</v>
      </c>
      <c r="M395" s="249">
        <v>7900200</v>
      </c>
      <c r="N395" s="247" t="s">
        <v>10496</v>
      </c>
      <c r="O395" s="248" t="s">
        <v>48</v>
      </c>
      <c r="P395" s="248" t="s">
        <v>4025</v>
      </c>
      <c r="Q395" s="247" t="s">
        <v>10437</v>
      </c>
      <c r="R395" s="247" t="s">
        <v>10438</v>
      </c>
      <c r="S395" s="247" t="s">
        <v>10439</v>
      </c>
      <c r="T395" s="250">
        <v>42403</v>
      </c>
    </row>
    <row r="396" spans="1:20">
      <c r="A396" s="247">
        <v>387</v>
      </c>
      <c r="B396" s="247" t="s">
        <v>6077</v>
      </c>
      <c r="C396" s="247" t="s">
        <v>3926</v>
      </c>
      <c r="D396" s="247" t="s">
        <v>2124</v>
      </c>
      <c r="E396" s="247" t="s">
        <v>11202</v>
      </c>
      <c r="F396" s="247" t="s">
        <v>2562</v>
      </c>
      <c r="G396" s="247" t="s">
        <v>2275</v>
      </c>
      <c r="H396" s="247" t="s">
        <v>13</v>
      </c>
      <c r="I396" s="247" t="s">
        <v>3926</v>
      </c>
      <c r="J396" s="247" t="s">
        <v>92</v>
      </c>
      <c r="K396" s="249">
        <v>23400</v>
      </c>
      <c r="L396" s="249">
        <v>1780</v>
      </c>
      <c r="M396" s="249">
        <v>41652000</v>
      </c>
      <c r="N396" s="248" t="s">
        <v>10447</v>
      </c>
      <c r="O396" s="248" t="s">
        <v>48</v>
      </c>
      <c r="P396" s="248" t="s">
        <v>4025</v>
      </c>
      <c r="Q396" s="247" t="s">
        <v>10437</v>
      </c>
      <c r="R396" s="247" t="s">
        <v>10438</v>
      </c>
      <c r="S396" s="247" t="s">
        <v>10439</v>
      </c>
      <c r="T396" s="250">
        <v>42403</v>
      </c>
    </row>
    <row r="397" spans="1:20">
      <c r="A397" s="247">
        <v>388</v>
      </c>
      <c r="B397" s="247" t="s">
        <v>3522</v>
      </c>
      <c r="C397" s="247" t="s">
        <v>3927</v>
      </c>
      <c r="D397" s="247" t="s">
        <v>718</v>
      </c>
      <c r="E397" s="247" t="s">
        <v>11203</v>
      </c>
      <c r="F397" s="247" t="s">
        <v>11204</v>
      </c>
      <c r="G397" s="247" t="s">
        <v>2275</v>
      </c>
      <c r="H397" s="247" t="s">
        <v>13</v>
      </c>
      <c r="I397" s="247" t="s">
        <v>3927</v>
      </c>
      <c r="J397" s="247" t="s">
        <v>92</v>
      </c>
      <c r="K397" s="249">
        <v>52650</v>
      </c>
      <c r="L397" s="249">
        <v>3950</v>
      </c>
      <c r="M397" s="249">
        <v>207967500</v>
      </c>
      <c r="N397" s="248" t="s">
        <v>10447</v>
      </c>
      <c r="O397" s="248" t="s">
        <v>48</v>
      </c>
      <c r="P397" s="248" t="s">
        <v>4025</v>
      </c>
      <c r="Q397" s="247" t="s">
        <v>10437</v>
      </c>
      <c r="R397" s="247" t="s">
        <v>10438</v>
      </c>
      <c r="S397" s="247" t="s">
        <v>10439</v>
      </c>
      <c r="T397" s="250">
        <v>42403</v>
      </c>
    </row>
    <row r="398" spans="1:20">
      <c r="A398" s="247">
        <v>389</v>
      </c>
      <c r="B398" s="247" t="s">
        <v>11205</v>
      </c>
      <c r="C398" s="247" t="s">
        <v>684</v>
      </c>
      <c r="D398" s="247" t="s">
        <v>362</v>
      </c>
      <c r="E398" s="247" t="s">
        <v>11203</v>
      </c>
      <c r="F398" s="247" t="s">
        <v>2194</v>
      </c>
      <c r="G398" s="247" t="s">
        <v>2275</v>
      </c>
      <c r="H398" s="247" t="s">
        <v>13</v>
      </c>
      <c r="I398" s="247" t="s">
        <v>684</v>
      </c>
      <c r="J398" s="247" t="s">
        <v>27</v>
      </c>
      <c r="K398" s="249">
        <v>16500</v>
      </c>
      <c r="L398" s="249">
        <v>1680</v>
      </c>
      <c r="M398" s="249">
        <v>27720000</v>
      </c>
      <c r="N398" s="248" t="s">
        <v>10447</v>
      </c>
      <c r="O398" s="248" t="s">
        <v>48</v>
      </c>
      <c r="P398" s="248" t="s">
        <v>4025</v>
      </c>
      <c r="Q398" s="247" t="s">
        <v>10437</v>
      </c>
      <c r="R398" s="247" t="s">
        <v>10438</v>
      </c>
      <c r="S398" s="247" t="s">
        <v>10439</v>
      </c>
      <c r="T398" s="250">
        <v>42403</v>
      </c>
    </row>
    <row r="399" spans="1:20">
      <c r="A399" s="247">
        <v>390</v>
      </c>
      <c r="B399" s="247" t="s">
        <v>11205</v>
      </c>
      <c r="C399" s="247" t="s">
        <v>684</v>
      </c>
      <c r="D399" s="247" t="s">
        <v>362</v>
      </c>
      <c r="E399" s="247" t="s">
        <v>11203</v>
      </c>
      <c r="F399" s="247" t="s">
        <v>2194</v>
      </c>
      <c r="G399" s="247" t="s">
        <v>2275</v>
      </c>
      <c r="H399" s="247" t="s">
        <v>13</v>
      </c>
      <c r="I399" s="247" t="s">
        <v>684</v>
      </c>
      <c r="J399" s="247" t="s">
        <v>27</v>
      </c>
      <c r="K399" s="249">
        <v>10000</v>
      </c>
      <c r="L399" s="249">
        <v>1680</v>
      </c>
      <c r="M399" s="249">
        <v>16800000</v>
      </c>
      <c r="N399" s="248" t="s">
        <v>10447</v>
      </c>
      <c r="O399" s="248" t="s">
        <v>59</v>
      </c>
      <c r="P399" s="248" t="s">
        <v>4025</v>
      </c>
      <c r="Q399" s="247" t="s">
        <v>10437</v>
      </c>
      <c r="R399" s="247" t="s">
        <v>10438</v>
      </c>
      <c r="S399" s="247" t="s">
        <v>10439</v>
      </c>
      <c r="T399" s="250">
        <v>42403</v>
      </c>
    </row>
    <row r="400" spans="1:20">
      <c r="A400" s="247">
        <v>391</v>
      </c>
      <c r="B400" s="247" t="s">
        <v>6770</v>
      </c>
      <c r="C400" s="247" t="s">
        <v>11206</v>
      </c>
      <c r="D400" s="247" t="s">
        <v>72</v>
      </c>
      <c r="E400" s="247" t="s">
        <v>11207</v>
      </c>
      <c r="F400" s="247" t="s">
        <v>11208</v>
      </c>
      <c r="G400" s="247" t="s">
        <v>11209</v>
      </c>
      <c r="H400" s="247" t="s">
        <v>272</v>
      </c>
      <c r="I400" s="247" t="s">
        <v>11206</v>
      </c>
      <c r="J400" s="247" t="s">
        <v>27</v>
      </c>
      <c r="K400" s="249">
        <v>13300</v>
      </c>
      <c r="L400" s="249">
        <v>3990</v>
      </c>
      <c r="M400" s="249">
        <v>53067000</v>
      </c>
      <c r="N400" s="247" t="s">
        <v>10598</v>
      </c>
      <c r="O400" s="248" t="s">
        <v>3564</v>
      </c>
      <c r="P400" s="248" t="s">
        <v>4025</v>
      </c>
      <c r="Q400" s="247" t="s">
        <v>10437</v>
      </c>
      <c r="R400" s="247" t="s">
        <v>10438</v>
      </c>
      <c r="S400" s="247" t="s">
        <v>10439</v>
      </c>
      <c r="T400" s="250">
        <v>42403</v>
      </c>
    </row>
    <row r="401" spans="1:20">
      <c r="A401" s="247">
        <v>392</v>
      </c>
      <c r="B401" s="247" t="s">
        <v>734</v>
      </c>
      <c r="C401" s="247" t="s">
        <v>11210</v>
      </c>
      <c r="D401" s="247">
        <v>0.2</v>
      </c>
      <c r="E401" s="247" t="s">
        <v>3391</v>
      </c>
      <c r="F401" s="247" t="s">
        <v>735</v>
      </c>
      <c r="G401" s="247" t="s">
        <v>11211</v>
      </c>
      <c r="H401" s="247" t="s">
        <v>4072</v>
      </c>
      <c r="I401" s="247" t="s">
        <v>11210</v>
      </c>
      <c r="J401" s="247" t="s">
        <v>736</v>
      </c>
      <c r="K401" s="249">
        <v>3602</v>
      </c>
      <c r="L401" s="249">
        <v>850000</v>
      </c>
      <c r="M401" s="249">
        <v>3061700000</v>
      </c>
      <c r="N401" s="248" t="s">
        <v>10447</v>
      </c>
      <c r="O401" s="247" t="s">
        <v>30</v>
      </c>
      <c r="P401" s="248" t="s">
        <v>4025</v>
      </c>
      <c r="Q401" s="247" t="s">
        <v>10437</v>
      </c>
      <c r="R401" s="247" t="s">
        <v>10438</v>
      </c>
      <c r="S401" s="247" t="s">
        <v>10439</v>
      </c>
      <c r="T401" s="250">
        <v>42403</v>
      </c>
    </row>
    <row r="402" spans="1:20">
      <c r="A402" s="247">
        <v>393</v>
      </c>
      <c r="B402" s="247" t="s">
        <v>11212</v>
      </c>
      <c r="C402" s="247" t="s">
        <v>11213</v>
      </c>
      <c r="D402" s="247">
        <v>0.06</v>
      </c>
      <c r="E402" s="247" t="s">
        <v>11214</v>
      </c>
      <c r="F402" s="247" t="s">
        <v>2292</v>
      </c>
      <c r="G402" s="247" t="s">
        <v>908</v>
      </c>
      <c r="H402" s="247" t="s">
        <v>5318</v>
      </c>
      <c r="I402" s="247" t="s">
        <v>11213</v>
      </c>
      <c r="J402" s="247" t="s">
        <v>133</v>
      </c>
      <c r="K402" s="249">
        <v>1880</v>
      </c>
      <c r="L402" s="249">
        <v>145000</v>
      </c>
      <c r="M402" s="249">
        <v>272600000</v>
      </c>
      <c r="N402" s="248" t="s">
        <v>10441</v>
      </c>
      <c r="O402" s="248" t="s">
        <v>36</v>
      </c>
      <c r="P402" s="248" t="s">
        <v>4025</v>
      </c>
      <c r="Q402" s="247" t="s">
        <v>10437</v>
      </c>
      <c r="R402" s="247" t="s">
        <v>10438</v>
      </c>
      <c r="S402" s="247" t="s">
        <v>10439</v>
      </c>
      <c r="T402" s="250">
        <v>42403</v>
      </c>
    </row>
    <row r="403" spans="1:20">
      <c r="A403" s="247">
        <v>394</v>
      </c>
      <c r="B403" s="247" t="s">
        <v>912</v>
      </c>
      <c r="C403" s="247" t="s">
        <v>11215</v>
      </c>
      <c r="D403" s="247" t="s">
        <v>2169</v>
      </c>
      <c r="E403" s="247" t="s">
        <v>2415</v>
      </c>
      <c r="F403" s="247" t="s">
        <v>913</v>
      </c>
      <c r="G403" s="247" t="s">
        <v>914</v>
      </c>
      <c r="H403" s="247" t="s">
        <v>915</v>
      </c>
      <c r="I403" s="247" t="s">
        <v>11215</v>
      </c>
      <c r="J403" s="247" t="s">
        <v>14</v>
      </c>
      <c r="K403" s="249">
        <v>9000</v>
      </c>
      <c r="L403" s="249">
        <v>218000</v>
      </c>
      <c r="M403" s="249">
        <v>1962000000</v>
      </c>
      <c r="N403" s="248" t="s">
        <v>10447</v>
      </c>
      <c r="O403" s="247" t="s">
        <v>36</v>
      </c>
      <c r="P403" s="248" t="s">
        <v>4025</v>
      </c>
      <c r="Q403" s="247" t="s">
        <v>10437</v>
      </c>
      <c r="R403" s="247" t="s">
        <v>10438</v>
      </c>
      <c r="S403" s="247" t="s">
        <v>10439</v>
      </c>
      <c r="T403" s="250">
        <v>42403</v>
      </c>
    </row>
    <row r="404" spans="1:20">
      <c r="A404" s="247">
        <v>395</v>
      </c>
      <c r="B404" s="247" t="s">
        <v>912</v>
      </c>
      <c r="C404" s="247" t="s">
        <v>5429</v>
      </c>
      <c r="D404" s="247" t="s">
        <v>11216</v>
      </c>
      <c r="E404" s="247" t="s">
        <v>3876</v>
      </c>
      <c r="F404" s="247" t="s">
        <v>1049</v>
      </c>
      <c r="G404" s="247" t="s">
        <v>11089</v>
      </c>
      <c r="H404" s="247" t="s">
        <v>13</v>
      </c>
      <c r="I404" s="247" t="s">
        <v>5429</v>
      </c>
      <c r="J404" s="247" t="s">
        <v>1050</v>
      </c>
      <c r="K404" s="249">
        <v>2000</v>
      </c>
      <c r="L404" s="249">
        <v>189000</v>
      </c>
      <c r="M404" s="249">
        <v>378000000</v>
      </c>
      <c r="N404" s="248" t="s">
        <v>10441</v>
      </c>
      <c r="O404" s="248" t="s">
        <v>48</v>
      </c>
      <c r="P404" s="248" t="s">
        <v>4025</v>
      </c>
      <c r="Q404" s="247" t="s">
        <v>10437</v>
      </c>
      <c r="R404" s="247" t="s">
        <v>10438</v>
      </c>
      <c r="S404" s="247" t="s">
        <v>10439</v>
      </c>
      <c r="T404" s="250">
        <v>42403</v>
      </c>
    </row>
    <row r="405" spans="1:20">
      <c r="A405" s="247">
        <v>396</v>
      </c>
      <c r="B405" s="247" t="s">
        <v>912</v>
      </c>
      <c r="C405" s="247" t="s">
        <v>11217</v>
      </c>
      <c r="D405" s="247" t="s">
        <v>2278</v>
      </c>
      <c r="E405" s="247" t="s">
        <v>11218</v>
      </c>
      <c r="F405" s="247" t="s">
        <v>11219</v>
      </c>
      <c r="G405" s="247" t="s">
        <v>11220</v>
      </c>
      <c r="H405" s="247" t="s">
        <v>34</v>
      </c>
      <c r="I405" s="247" t="s">
        <v>11217</v>
      </c>
      <c r="J405" s="247" t="s">
        <v>1050</v>
      </c>
      <c r="K405" s="249">
        <v>5000</v>
      </c>
      <c r="L405" s="249">
        <v>108000</v>
      </c>
      <c r="M405" s="249">
        <v>540000000</v>
      </c>
      <c r="N405" s="247" t="s">
        <v>10876</v>
      </c>
      <c r="O405" s="247" t="s">
        <v>59</v>
      </c>
      <c r="P405" s="248" t="s">
        <v>4025</v>
      </c>
      <c r="Q405" s="247" t="s">
        <v>10437</v>
      </c>
      <c r="R405" s="247" t="s">
        <v>10438</v>
      </c>
      <c r="S405" s="247" t="s">
        <v>10439</v>
      </c>
      <c r="T405" s="250">
        <v>42403</v>
      </c>
    </row>
    <row r="406" spans="1:20">
      <c r="A406" s="247">
        <v>397</v>
      </c>
      <c r="B406" s="247" t="s">
        <v>912</v>
      </c>
      <c r="C406" s="247" t="s">
        <v>11221</v>
      </c>
      <c r="D406" s="247" t="s">
        <v>2169</v>
      </c>
      <c r="E406" s="247" t="s">
        <v>11222</v>
      </c>
      <c r="F406" s="247" t="s">
        <v>11223</v>
      </c>
      <c r="G406" s="247" t="s">
        <v>11224</v>
      </c>
      <c r="H406" s="247" t="s">
        <v>11225</v>
      </c>
      <c r="I406" s="247" t="s">
        <v>11221</v>
      </c>
      <c r="J406" s="249" t="s">
        <v>14</v>
      </c>
      <c r="K406" s="249">
        <v>1000</v>
      </c>
      <c r="L406" s="249">
        <v>94500</v>
      </c>
      <c r="M406" s="249">
        <v>94500000</v>
      </c>
      <c r="N406" s="247" t="s">
        <v>10575</v>
      </c>
      <c r="O406" s="247" t="s">
        <v>59</v>
      </c>
      <c r="P406" s="248" t="s">
        <v>4025</v>
      </c>
      <c r="Q406" s="247" t="s">
        <v>10437</v>
      </c>
      <c r="R406" s="247" t="s">
        <v>10438</v>
      </c>
      <c r="S406" s="247" t="s">
        <v>10439</v>
      </c>
      <c r="T406" s="250">
        <v>42403</v>
      </c>
    </row>
    <row r="407" spans="1:20">
      <c r="A407" s="247">
        <v>398</v>
      </c>
      <c r="B407" s="247" t="s">
        <v>2172</v>
      </c>
      <c r="C407" s="247" t="s">
        <v>11226</v>
      </c>
      <c r="D407" s="247" t="s">
        <v>3784</v>
      </c>
      <c r="E407" s="247" t="s">
        <v>11227</v>
      </c>
      <c r="F407" s="247" t="s">
        <v>11228</v>
      </c>
      <c r="G407" s="247" t="s">
        <v>11220</v>
      </c>
      <c r="H407" s="247" t="s">
        <v>34</v>
      </c>
      <c r="I407" s="247" t="s">
        <v>11226</v>
      </c>
      <c r="J407" s="247" t="s">
        <v>1050</v>
      </c>
      <c r="K407" s="249">
        <v>2000</v>
      </c>
      <c r="L407" s="249">
        <v>430000</v>
      </c>
      <c r="M407" s="249">
        <v>860000000</v>
      </c>
      <c r="N407" s="247" t="s">
        <v>10876</v>
      </c>
      <c r="O407" s="247" t="s">
        <v>59</v>
      </c>
      <c r="P407" s="248" t="s">
        <v>4025</v>
      </c>
      <c r="Q407" s="247" t="s">
        <v>10437</v>
      </c>
      <c r="R407" s="247" t="s">
        <v>10438</v>
      </c>
      <c r="S407" s="247" t="s">
        <v>10439</v>
      </c>
      <c r="T407" s="250">
        <v>42403</v>
      </c>
    </row>
    <row r="408" spans="1:20">
      <c r="A408" s="247">
        <v>399</v>
      </c>
      <c r="B408" s="247" t="s">
        <v>11229</v>
      </c>
      <c r="C408" s="247" t="s">
        <v>11230</v>
      </c>
      <c r="D408" s="247" t="s">
        <v>227</v>
      </c>
      <c r="E408" s="247" t="s">
        <v>11231</v>
      </c>
      <c r="F408" s="247" t="s">
        <v>9684</v>
      </c>
      <c r="G408" s="247" t="s">
        <v>1401</v>
      </c>
      <c r="H408" s="247" t="s">
        <v>34</v>
      </c>
      <c r="I408" s="247" t="s">
        <v>11230</v>
      </c>
      <c r="J408" s="247" t="s">
        <v>27</v>
      </c>
      <c r="K408" s="249">
        <v>23300</v>
      </c>
      <c r="L408" s="249">
        <v>3400</v>
      </c>
      <c r="M408" s="249">
        <v>79220000</v>
      </c>
      <c r="N408" s="248" t="s">
        <v>10444</v>
      </c>
      <c r="O408" s="248" t="s">
        <v>59</v>
      </c>
      <c r="P408" s="248" t="s">
        <v>4025</v>
      </c>
      <c r="Q408" s="247" t="s">
        <v>10437</v>
      </c>
      <c r="R408" s="247" t="s">
        <v>10438</v>
      </c>
      <c r="S408" s="247" t="s">
        <v>10439</v>
      </c>
      <c r="T408" s="250">
        <v>42403</v>
      </c>
    </row>
    <row r="409" spans="1:20">
      <c r="A409" s="247">
        <v>400</v>
      </c>
      <c r="B409" s="247" t="s">
        <v>2503</v>
      </c>
      <c r="C409" s="247" t="s">
        <v>11232</v>
      </c>
      <c r="D409" s="247" t="s">
        <v>156</v>
      </c>
      <c r="E409" s="247" t="s">
        <v>11233</v>
      </c>
      <c r="F409" s="247" t="s">
        <v>5814</v>
      </c>
      <c r="G409" s="247" t="s">
        <v>1460</v>
      </c>
      <c r="H409" s="247" t="s">
        <v>512</v>
      </c>
      <c r="I409" s="247" t="s">
        <v>11232</v>
      </c>
      <c r="J409" s="247" t="s">
        <v>92</v>
      </c>
      <c r="K409" s="249">
        <v>200</v>
      </c>
      <c r="L409" s="249">
        <v>73000</v>
      </c>
      <c r="M409" s="249">
        <v>14600000</v>
      </c>
      <c r="N409" s="248" t="s">
        <v>10441</v>
      </c>
      <c r="O409" s="247" t="s">
        <v>30</v>
      </c>
      <c r="P409" s="248" t="s">
        <v>4025</v>
      </c>
      <c r="Q409" s="247" t="s">
        <v>10437</v>
      </c>
      <c r="R409" s="247" t="s">
        <v>10438</v>
      </c>
      <c r="S409" s="247" t="s">
        <v>10439</v>
      </c>
      <c r="T409" s="250">
        <v>42403</v>
      </c>
    </row>
    <row r="410" spans="1:20">
      <c r="A410" s="247">
        <v>401</v>
      </c>
      <c r="B410" s="247" t="s">
        <v>2503</v>
      </c>
      <c r="C410" s="247" t="s">
        <v>11234</v>
      </c>
      <c r="D410" s="247" t="s">
        <v>2728</v>
      </c>
      <c r="E410" s="247" t="s">
        <v>427</v>
      </c>
      <c r="F410" s="247" t="s">
        <v>11235</v>
      </c>
      <c r="G410" s="247" t="s">
        <v>11236</v>
      </c>
      <c r="H410" s="247" t="s">
        <v>10613</v>
      </c>
      <c r="I410" s="247" t="s">
        <v>11234</v>
      </c>
      <c r="J410" s="247" t="s">
        <v>27</v>
      </c>
      <c r="K410" s="249">
        <v>18000</v>
      </c>
      <c r="L410" s="249">
        <v>1300</v>
      </c>
      <c r="M410" s="249">
        <v>23400000</v>
      </c>
      <c r="N410" s="248" t="s">
        <v>10447</v>
      </c>
      <c r="O410" s="248" t="s">
        <v>48</v>
      </c>
      <c r="P410" s="248" t="s">
        <v>4025</v>
      </c>
      <c r="Q410" s="247" t="s">
        <v>10437</v>
      </c>
      <c r="R410" s="247" t="s">
        <v>10438</v>
      </c>
      <c r="S410" s="247" t="s">
        <v>10439</v>
      </c>
      <c r="T410" s="250">
        <v>42403</v>
      </c>
    </row>
    <row r="411" spans="1:20">
      <c r="A411" s="247">
        <v>402</v>
      </c>
      <c r="B411" s="247" t="s">
        <v>2503</v>
      </c>
      <c r="C411" s="247" t="s">
        <v>11237</v>
      </c>
      <c r="D411" s="247" t="s">
        <v>306</v>
      </c>
      <c r="E411" s="247" t="s">
        <v>427</v>
      </c>
      <c r="F411" s="247" t="s">
        <v>11238</v>
      </c>
      <c r="G411" s="247" t="s">
        <v>1849</v>
      </c>
      <c r="H411" s="247" t="s">
        <v>10613</v>
      </c>
      <c r="I411" s="247" t="s">
        <v>11237</v>
      </c>
      <c r="J411" s="247" t="s">
        <v>27</v>
      </c>
      <c r="K411" s="249">
        <v>15800</v>
      </c>
      <c r="L411" s="249">
        <v>1500</v>
      </c>
      <c r="M411" s="249">
        <v>23700000</v>
      </c>
      <c r="N411" s="248" t="s">
        <v>10447</v>
      </c>
      <c r="O411" s="248" t="s">
        <v>48</v>
      </c>
      <c r="P411" s="248" t="s">
        <v>4025</v>
      </c>
      <c r="Q411" s="247" t="s">
        <v>10437</v>
      </c>
      <c r="R411" s="247" t="s">
        <v>10438</v>
      </c>
      <c r="S411" s="247" t="s">
        <v>10439</v>
      </c>
      <c r="T411" s="250">
        <v>42403</v>
      </c>
    </row>
    <row r="412" spans="1:20">
      <c r="A412" s="247">
        <v>403</v>
      </c>
      <c r="B412" s="247" t="s">
        <v>11239</v>
      </c>
      <c r="C412" s="247" t="s">
        <v>11240</v>
      </c>
      <c r="D412" s="247" t="s">
        <v>392</v>
      </c>
      <c r="E412" s="247" t="s">
        <v>11241</v>
      </c>
      <c r="F412" s="247" t="s">
        <v>4627</v>
      </c>
      <c r="G412" s="247" t="s">
        <v>4455</v>
      </c>
      <c r="H412" s="247" t="s">
        <v>512</v>
      </c>
      <c r="I412" s="247" t="s">
        <v>11240</v>
      </c>
      <c r="J412" s="247" t="s">
        <v>27</v>
      </c>
      <c r="K412" s="249">
        <v>3000</v>
      </c>
      <c r="L412" s="249">
        <v>2036</v>
      </c>
      <c r="M412" s="249">
        <v>6108000</v>
      </c>
      <c r="N412" s="248" t="s">
        <v>10454</v>
      </c>
      <c r="O412" s="247" t="s">
        <v>30</v>
      </c>
      <c r="P412" s="248" t="s">
        <v>4025</v>
      </c>
      <c r="Q412" s="247" t="s">
        <v>10437</v>
      </c>
      <c r="R412" s="247" t="s">
        <v>10438</v>
      </c>
      <c r="S412" s="247" t="s">
        <v>10439</v>
      </c>
      <c r="T412" s="250">
        <v>42403</v>
      </c>
    </row>
    <row r="413" spans="1:20">
      <c r="A413" s="247">
        <v>404</v>
      </c>
      <c r="B413" s="247" t="s">
        <v>11242</v>
      </c>
      <c r="C413" s="247" t="s">
        <v>11243</v>
      </c>
      <c r="D413" s="247" t="s">
        <v>526</v>
      </c>
      <c r="E413" s="247" t="s">
        <v>11244</v>
      </c>
      <c r="F413" s="247" t="s">
        <v>11245</v>
      </c>
      <c r="G413" s="247" t="s">
        <v>4674</v>
      </c>
      <c r="H413" s="247" t="s">
        <v>191</v>
      </c>
      <c r="I413" s="247" t="s">
        <v>11243</v>
      </c>
      <c r="J413" s="247" t="s">
        <v>27</v>
      </c>
      <c r="K413" s="249">
        <v>500</v>
      </c>
      <c r="L413" s="249">
        <v>3245</v>
      </c>
      <c r="M413" s="249">
        <v>1622500</v>
      </c>
      <c r="N413" s="248" t="s">
        <v>10454</v>
      </c>
      <c r="O413" s="248" t="s">
        <v>28</v>
      </c>
      <c r="P413" s="248" t="s">
        <v>4025</v>
      </c>
      <c r="Q413" s="247" t="s">
        <v>10437</v>
      </c>
      <c r="R413" s="247" t="s">
        <v>10438</v>
      </c>
      <c r="S413" s="247" t="s">
        <v>10439</v>
      </c>
      <c r="T413" s="250">
        <v>42403</v>
      </c>
    </row>
    <row r="414" spans="1:20">
      <c r="A414" s="247">
        <v>405</v>
      </c>
      <c r="B414" s="247" t="s">
        <v>2646</v>
      </c>
      <c r="C414" s="247" t="s">
        <v>11246</v>
      </c>
      <c r="D414" s="247" t="s">
        <v>73</v>
      </c>
      <c r="E414" s="247" t="s">
        <v>2647</v>
      </c>
      <c r="F414" s="247" t="s">
        <v>11247</v>
      </c>
      <c r="G414" s="247" t="s">
        <v>1464</v>
      </c>
      <c r="H414" s="247" t="s">
        <v>1465</v>
      </c>
      <c r="I414" s="247" t="s">
        <v>11246</v>
      </c>
      <c r="J414" s="247" t="s">
        <v>35</v>
      </c>
      <c r="K414" s="249">
        <v>20000</v>
      </c>
      <c r="L414" s="249">
        <v>3500</v>
      </c>
      <c r="M414" s="249">
        <v>70000000</v>
      </c>
      <c r="N414" s="248" t="s">
        <v>10447</v>
      </c>
      <c r="O414" s="247" t="s">
        <v>11248</v>
      </c>
      <c r="P414" s="248" t="s">
        <v>4025</v>
      </c>
      <c r="Q414" s="247" t="s">
        <v>10437</v>
      </c>
      <c r="R414" s="247" t="s">
        <v>10438</v>
      </c>
      <c r="S414" s="247" t="s">
        <v>10439</v>
      </c>
      <c r="T414" s="250">
        <v>42403</v>
      </c>
    </row>
    <row r="415" spans="1:20">
      <c r="A415" s="247">
        <v>406</v>
      </c>
      <c r="B415" s="247" t="s">
        <v>2940</v>
      </c>
      <c r="C415" s="247" t="s">
        <v>2941</v>
      </c>
      <c r="D415" s="247" t="s">
        <v>1398</v>
      </c>
      <c r="E415" s="247" t="s">
        <v>1818</v>
      </c>
      <c r="F415" s="247" t="s">
        <v>1819</v>
      </c>
      <c r="G415" s="247" t="s">
        <v>173</v>
      </c>
      <c r="H415" s="247" t="s">
        <v>174</v>
      </c>
      <c r="I415" s="247" t="s">
        <v>2941</v>
      </c>
      <c r="J415" s="247" t="s">
        <v>27</v>
      </c>
      <c r="K415" s="249">
        <v>98000</v>
      </c>
      <c r="L415" s="249">
        <v>2705</v>
      </c>
      <c r="M415" s="249">
        <v>265090000</v>
      </c>
      <c r="N415" s="248" t="s">
        <v>10454</v>
      </c>
      <c r="O415" s="247" t="s">
        <v>30</v>
      </c>
      <c r="P415" s="248" t="s">
        <v>4025</v>
      </c>
      <c r="Q415" s="247" t="s">
        <v>10437</v>
      </c>
      <c r="R415" s="247" t="s">
        <v>10438</v>
      </c>
      <c r="S415" s="247" t="s">
        <v>10439</v>
      </c>
      <c r="T415" s="250">
        <v>42403</v>
      </c>
    </row>
    <row r="416" spans="1:20">
      <c r="A416" s="247">
        <v>407</v>
      </c>
      <c r="B416" s="247" t="s">
        <v>3220</v>
      </c>
      <c r="C416" s="247" t="s">
        <v>11249</v>
      </c>
      <c r="D416" s="247" t="s">
        <v>1398</v>
      </c>
      <c r="E416" s="247" t="s">
        <v>3221</v>
      </c>
      <c r="F416" s="247" t="s">
        <v>3222</v>
      </c>
      <c r="G416" s="247" t="s">
        <v>629</v>
      </c>
      <c r="H416" s="247" t="s">
        <v>13</v>
      </c>
      <c r="I416" s="247" t="s">
        <v>11249</v>
      </c>
      <c r="J416" s="247" t="s">
        <v>27</v>
      </c>
      <c r="K416" s="249">
        <v>6000</v>
      </c>
      <c r="L416" s="249">
        <v>945</v>
      </c>
      <c r="M416" s="249">
        <v>5670000</v>
      </c>
      <c r="N416" s="248" t="s">
        <v>10444</v>
      </c>
      <c r="O416" s="247" t="s">
        <v>36</v>
      </c>
      <c r="P416" s="248" t="s">
        <v>4025</v>
      </c>
      <c r="Q416" s="247" t="s">
        <v>10437</v>
      </c>
      <c r="R416" s="247" t="s">
        <v>10438</v>
      </c>
      <c r="S416" s="247" t="s">
        <v>10439</v>
      </c>
      <c r="T416" s="250">
        <v>42403</v>
      </c>
    </row>
    <row r="417" spans="1:20">
      <c r="A417" s="247">
        <v>408</v>
      </c>
      <c r="B417" s="247" t="s">
        <v>11250</v>
      </c>
      <c r="C417" s="247" t="s">
        <v>11251</v>
      </c>
      <c r="D417" s="247" t="s">
        <v>1398</v>
      </c>
      <c r="E417" s="247" t="s">
        <v>11252</v>
      </c>
      <c r="F417" s="247" t="s">
        <v>5033</v>
      </c>
      <c r="G417" s="247" t="s">
        <v>5034</v>
      </c>
      <c r="H417" s="247" t="s">
        <v>13</v>
      </c>
      <c r="I417" s="247" t="s">
        <v>11251</v>
      </c>
      <c r="J417" s="247" t="s">
        <v>27</v>
      </c>
      <c r="K417" s="249">
        <v>5000</v>
      </c>
      <c r="L417" s="249">
        <v>664</v>
      </c>
      <c r="M417" s="249">
        <v>3320000</v>
      </c>
      <c r="N417" s="248" t="s">
        <v>10454</v>
      </c>
      <c r="O417" s="248" t="s">
        <v>48</v>
      </c>
      <c r="P417" s="248" t="s">
        <v>4025</v>
      </c>
      <c r="Q417" s="247" t="s">
        <v>10437</v>
      </c>
      <c r="R417" s="247" t="s">
        <v>10438</v>
      </c>
      <c r="S417" s="247" t="s">
        <v>10439</v>
      </c>
      <c r="T417" s="250">
        <v>42403</v>
      </c>
    </row>
    <row r="418" spans="1:20">
      <c r="A418" s="247">
        <v>409</v>
      </c>
      <c r="B418" s="247" t="s">
        <v>11250</v>
      </c>
      <c r="C418" s="247" t="s">
        <v>11251</v>
      </c>
      <c r="D418" s="247" t="s">
        <v>1398</v>
      </c>
      <c r="E418" s="247" t="s">
        <v>11252</v>
      </c>
      <c r="F418" s="247" t="s">
        <v>5033</v>
      </c>
      <c r="G418" s="247" t="s">
        <v>5034</v>
      </c>
      <c r="H418" s="247" t="s">
        <v>13</v>
      </c>
      <c r="I418" s="247" t="s">
        <v>11251</v>
      </c>
      <c r="J418" s="247" t="s">
        <v>27</v>
      </c>
      <c r="K418" s="249">
        <v>40000</v>
      </c>
      <c r="L418" s="249">
        <v>664</v>
      </c>
      <c r="M418" s="249">
        <v>26560000</v>
      </c>
      <c r="N418" s="248" t="s">
        <v>10454</v>
      </c>
      <c r="O418" s="248" t="s">
        <v>28</v>
      </c>
      <c r="P418" s="248" t="s">
        <v>4025</v>
      </c>
      <c r="Q418" s="247" t="s">
        <v>10437</v>
      </c>
      <c r="R418" s="247" t="s">
        <v>10438</v>
      </c>
      <c r="S418" s="247" t="s">
        <v>10439</v>
      </c>
      <c r="T418" s="250">
        <v>42403</v>
      </c>
    </row>
    <row r="419" spans="1:20">
      <c r="A419" s="247">
        <v>410</v>
      </c>
      <c r="B419" s="247" t="s">
        <v>3220</v>
      </c>
      <c r="C419" s="247" t="s">
        <v>11253</v>
      </c>
      <c r="D419" s="247" t="s">
        <v>117</v>
      </c>
      <c r="E419" s="247" t="s">
        <v>1310</v>
      </c>
      <c r="F419" s="247" t="s">
        <v>1311</v>
      </c>
      <c r="G419" s="247" t="s">
        <v>11254</v>
      </c>
      <c r="H419" s="247" t="s">
        <v>3589</v>
      </c>
      <c r="I419" s="247" t="s">
        <v>11253</v>
      </c>
      <c r="J419" s="247" t="s">
        <v>27</v>
      </c>
      <c r="K419" s="249">
        <v>219000</v>
      </c>
      <c r="L419" s="249">
        <v>1785</v>
      </c>
      <c r="M419" s="249">
        <v>390915000</v>
      </c>
      <c r="N419" s="247" t="s">
        <v>10852</v>
      </c>
      <c r="O419" s="247" t="s">
        <v>30</v>
      </c>
      <c r="P419" s="248" t="s">
        <v>4025</v>
      </c>
      <c r="Q419" s="247" t="s">
        <v>10437</v>
      </c>
      <c r="R419" s="247" t="s">
        <v>10438</v>
      </c>
      <c r="S419" s="247" t="s">
        <v>10439</v>
      </c>
      <c r="T419" s="250">
        <v>42403</v>
      </c>
    </row>
    <row r="420" spans="1:20">
      <c r="A420" s="247">
        <v>411</v>
      </c>
      <c r="B420" s="247" t="s">
        <v>3220</v>
      </c>
      <c r="C420" s="247" t="s">
        <v>11255</v>
      </c>
      <c r="D420" s="247" t="s">
        <v>117</v>
      </c>
      <c r="E420" s="247" t="s">
        <v>11256</v>
      </c>
      <c r="F420" s="247" t="s">
        <v>5926</v>
      </c>
      <c r="G420" s="247" t="s">
        <v>629</v>
      </c>
      <c r="H420" s="247" t="s">
        <v>13</v>
      </c>
      <c r="I420" s="247" t="s">
        <v>11255</v>
      </c>
      <c r="J420" s="247" t="s">
        <v>27</v>
      </c>
      <c r="K420" s="249">
        <v>62000</v>
      </c>
      <c r="L420" s="249">
        <v>735</v>
      </c>
      <c r="M420" s="249">
        <v>45570000</v>
      </c>
      <c r="N420" s="248" t="s">
        <v>10444</v>
      </c>
      <c r="O420" s="248" t="s">
        <v>36</v>
      </c>
      <c r="P420" s="248" t="s">
        <v>4025</v>
      </c>
      <c r="Q420" s="247" t="s">
        <v>10437</v>
      </c>
      <c r="R420" s="247" t="s">
        <v>10438</v>
      </c>
      <c r="S420" s="247" t="s">
        <v>10439</v>
      </c>
      <c r="T420" s="250">
        <v>42403</v>
      </c>
    </row>
    <row r="421" spans="1:20">
      <c r="A421" s="247">
        <v>412</v>
      </c>
      <c r="B421" s="247" t="s">
        <v>3220</v>
      </c>
      <c r="C421" s="247" t="s">
        <v>11257</v>
      </c>
      <c r="D421" s="247" t="s">
        <v>117</v>
      </c>
      <c r="E421" s="247" t="s">
        <v>2762</v>
      </c>
      <c r="F421" s="247" t="s">
        <v>2763</v>
      </c>
      <c r="G421" s="247" t="s">
        <v>2701</v>
      </c>
      <c r="H421" s="247" t="s">
        <v>8624</v>
      </c>
      <c r="I421" s="247" t="s">
        <v>11257</v>
      </c>
      <c r="J421" s="247" t="s">
        <v>27</v>
      </c>
      <c r="K421" s="249">
        <v>50000</v>
      </c>
      <c r="L421" s="249">
        <v>95</v>
      </c>
      <c r="M421" s="249">
        <v>4750000</v>
      </c>
      <c r="N421" s="247" t="s">
        <v>10494</v>
      </c>
      <c r="O421" s="248" t="s">
        <v>48</v>
      </c>
      <c r="P421" s="248" t="s">
        <v>4025</v>
      </c>
      <c r="Q421" s="247" t="s">
        <v>10437</v>
      </c>
      <c r="R421" s="247" t="s">
        <v>10438</v>
      </c>
      <c r="S421" s="247" t="s">
        <v>10439</v>
      </c>
      <c r="T421" s="250">
        <v>42403</v>
      </c>
    </row>
    <row r="422" spans="1:20">
      <c r="A422" s="247">
        <v>413</v>
      </c>
      <c r="B422" s="247" t="s">
        <v>2043</v>
      </c>
      <c r="C422" s="247" t="s">
        <v>2044</v>
      </c>
      <c r="D422" s="247" t="s">
        <v>388</v>
      </c>
      <c r="E422" s="247" t="s">
        <v>1761</v>
      </c>
      <c r="F422" s="247" t="s">
        <v>1762</v>
      </c>
      <c r="G422" s="247" t="s">
        <v>169</v>
      </c>
      <c r="H422" s="247" t="s">
        <v>174</v>
      </c>
      <c r="I422" s="247" t="s">
        <v>2044</v>
      </c>
      <c r="J422" s="247" t="s">
        <v>27</v>
      </c>
      <c r="K422" s="249">
        <v>13500</v>
      </c>
      <c r="L422" s="249">
        <v>6750</v>
      </c>
      <c r="M422" s="249">
        <v>91125000</v>
      </c>
      <c r="N422" s="248" t="s">
        <v>10454</v>
      </c>
      <c r="O422" s="247" t="s">
        <v>30</v>
      </c>
      <c r="P422" s="248" t="s">
        <v>4025</v>
      </c>
      <c r="Q422" s="247" t="s">
        <v>10437</v>
      </c>
      <c r="R422" s="247" t="s">
        <v>10438</v>
      </c>
      <c r="S422" s="247" t="s">
        <v>10439</v>
      </c>
      <c r="T422" s="250">
        <v>42403</v>
      </c>
    </row>
    <row r="423" spans="1:20">
      <c r="A423" s="247">
        <v>414</v>
      </c>
      <c r="B423" s="247" t="s">
        <v>11258</v>
      </c>
      <c r="C423" s="247" t="s">
        <v>11259</v>
      </c>
      <c r="D423" s="247" t="s">
        <v>2657</v>
      </c>
      <c r="E423" s="247" t="s">
        <v>6280</v>
      </c>
      <c r="F423" s="247" t="s">
        <v>1797</v>
      </c>
      <c r="G423" s="247" t="s">
        <v>173</v>
      </c>
      <c r="H423" s="247" t="s">
        <v>174</v>
      </c>
      <c r="I423" s="247" t="s">
        <v>11259</v>
      </c>
      <c r="J423" s="247" t="s">
        <v>27</v>
      </c>
      <c r="K423" s="249">
        <v>12400</v>
      </c>
      <c r="L423" s="249">
        <v>11101</v>
      </c>
      <c r="M423" s="249">
        <v>137652400</v>
      </c>
      <c r="N423" s="248" t="s">
        <v>10454</v>
      </c>
      <c r="O423" s="248" t="s">
        <v>30</v>
      </c>
      <c r="P423" s="248" t="s">
        <v>4025</v>
      </c>
      <c r="Q423" s="247" t="s">
        <v>10437</v>
      </c>
      <c r="R423" s="247" t="s">
        <v>10438</v>
      </c>
      <c r="S423" s="247" t="s">
        <v>10439</v>
      </c>
      <c r="T423" s="250">
        <v>42403</v>
      </c>
    </row>
    <row r="424" spans="1:20">
      <c r="A424" s="247">
        <v>415</v>
      </c>
      <c r="B424" s="247" t="s">
        <v>2656</v>
      </c>
      <c r="C424" s="247" t="s">
        <v>11260</v>
      </c>
      <c r="D424" s="247" t="s">
        <v>1297</v>
      </c>
      <c r="E424" s="247" t="s">
        <v>11261</v>
      </c>
      <c r="F424" s="247" t="s">
        <v>2658</v>
      </c>
      <c r="G424" s="247" t="s">
        <v>11262</v>
      </c>
      <c r="H424" s="247" t="s">
        <v>13</v>
      </c>
      <c r="I424" s="247" t="s">
        <v>11260</v>
      </c>
      <c r="J424" s="247" t="s">
        <v>35</v>
      </c>
      <c r="K424" s="249">
        <v>25000</v>
      </c>
      <c r="L424" s="249">
        <v>7800</v>
      </c>
      <c r="M424" s="249">
        <v>195000000</v>
      </c>
      <c r="N424" s="248" t="s">
        <v>10444</v>
      </c>
      <c r="O424" s="248" t="s">
        <v>36</v>
      </c>
      <c r="P424" s="248" t="s">
        <v>4025</v>
      </c>
      <c r="Q424" s="247" t="s">
        <v>10437</v>
      </c>
      <c r="R424" s="247" t="s">
        <v>10438</v>
      </c>
      <c r="S424" s="247" t="s">
        <v>10439</v>
      </c>
      <c r="T424" s="250">
        <v>42403</v>
      </c>
    </row>
    <row r="425" spans="1:20">
      <c r="A425" s="247">
        <v>416</v>
      </c>
      <c r="B425" s="247" t="s">
        <v>2691</v>
      </c>
      <c r="C425" s="247" t="s">
        <v>11263</v>
      </c>
      <c r="D425" s="247" t="s">
        <v>38</v>
      </c>
      <c r="E425" s="247" t="s">
        <v>1169</v>
      </c>
      <c r="F425" s="247" t="s">
        <v>11264</v>
      </c>
      <c r="G425" s="247" t="s">
        <v>209</v>
      </c>
      <c r="H425" s="247" t="s">
        <v>124</v>
      </c>
      <c r="I425" s="247" t="s">
        <v>11263</v>
      </c>
      <c r="J425" s="247" t="s">
        <v>27</v>
      </c>
      <c r="K425" s="249">
        <v>40500</v>
      </c>
      <c r="L425" s="249">
        <v>270</v>
      </c>
      <c r="M425" s="249">
        <v>10935000</v>
      </c>
      <c r="N425" s="248" t="s">
        <v>10447</v>
      </c>
      <c r="O425" s="248" t="s">
        <v>48</v>
      </c>
      <c r="P425" s="248" t="s">
        <v>4025</v>
      </c>
      <c r="Q425" s="247" t="s">
        <v>10437</v>
      </c>
      <c r="R425" s="247" t="s">
        <v>10438</v>
      </c>
      <c r="S425" s="247" t="s">
        <v>10439</v>
      </c>
      <c r="T425" s="250">
        <v>42403</v>
      </c>
    </row>
    <row r="426" spans="1:20">
      <c r="A426" s="247">
        <v>417</v>
      </c>
      <c r="B426" s="247" t="s">
        <v>431</v>
      </c>
      <c r="C426" s="247" t="s">
        <v>11265</v>
      </c>
      <c r="D426" s="247" t="s">
        <v>156</v>
      </c>
      <c r="E426" s="247" t="s">
        <v>11266</v>
      </c>
      <c r="F426" s="247" t="s">
        <v>5818</v>
      </c>
      <c r="G426" s="247" t="s">
        <v>25</v>
      </c>
      <c r="H426" s="247" t="s">
        <v>26</v>
      </c>
      <c r="I426" s="247" t="s">
        <v>11265</v>
      </c>
      <c r="J426" s="247" t="s">
        <v>27</v>
      </c>
      <c r="K426" s="249">
        <v>7500</v>
      </c>
      <c r="L426" s="249">
        <v>1600</v>
      </c>
      <c r="M426" s="249">
        <v>12000000</v>
      </c>
      <c r="N426" s="247" t="s">
        <v>10594</v>
      </c>
      <c r="O426" s="247" t="s">
        <v>30</v>
      </c>
      <c r="P426" s="248" t="s">
        <v>4025</v>
      </c>
      <c r="Q426" s="247" t="s">
        <v>10437</v>
      </c>
      <c r="R426" s="247" t="s">
        <v>10438</v>
      </c>
      <c r="S426" s="247" t="s">
        <v>10439</v>
      </c>
      <c r="T426" s="250">
        <v>42403</v>
      </c>
    </row>
    <row r="427" spans="1:20">
      <c r="A427" s="247">
        <v>418</v>
      </c>
      <c r="B427" s="247" t="s">
        <v>431</v>
      </c>
      <c r="C427" s="247" t="s">
        <v>11267</v>
      </c>
      <c r="D427" s="247" t="s">
        <v>73</v>
      </c>
      <c r="E427" s="247" t="s">
        <v>432</v>
      </c>
      <c r="F427" s="247" t="s">
        <v>433</v>
      </c>
      <c r="G427" s="247" t="s">
        <v>434</v>
      </c>
      <c r="H427" s="247" t="s">
        <v>3589</v>
      </c>
      <c r="I427" s="247" t="s">
        <v>11267</v>
      </c>
      <c r="J427" s="247" t="s">
        <v>27</v>
      </c>
      <c r="K427" s="249">
        <v>150000</v>
      </c>
      <c r="L427" s="249">
        <v>840</v>
      </c>
      <c r="M427" s="249">
        <v>126000000</v>
      </c>
      <c r="N427" s="247" t="s">
        <v>10852</v>
      </c>
      <c r="O427" s="247" t="s">
        <v>30</v>
      </c>
      <c r="P427" s="248" t="s">
        <v>4025</v>
      </c>
      <c r="Q427" s="247" t="s">
        <v>10437</v>
      </c>
      <c r="R427" s="247" t="s">
        <v>10438</v>
      </c>
      <c r="S427" s="247" t="s">
        <v>10439</v>
      </c>
      <c r="T427" s="250">
        <v>42403</v>
      </c>
    </row>
    <row r="428" spans="1:20">
      <c r="A428" s="247">
        <v>419</v>
      </c>
      <c r="B428" s="247" t="s">
        <v>7881</v>
      </c>
      <c r="C428" s="247" t="s">
        <v>11268</v>
      </c>
      <c r="D428" s="247" t="s">
        <v>73</v>
      </c>
      <c r="E428" s="247" t="s">
        <v>11269</v>
      </c>
      <c r="F428" s="247" t="s">
        <v>11270</v>
      </c>
      <c r="G428" s="247" t="s">
        <v>4415</v>
      </c>
      <c r="H428" s="247" t="s">
        <v>129</v>
      </c>
      <c r="I428" s="247" t="s">
        <v>11268</v>
      </c>
      <c r="J428" s="247" t="s">
        <v>27</v>
      </c>
      <c r="K428" s="249">
        <v>306000</v>
      </c>
      <c r="L428" s="249">
        <v>590</v>
      </c>
      <c r="M428" s="249">
        <v>180540000</v>
      </c>
      <c r="N428" s="248" t="s">
        <v>10447</v>
      </c>
      <c r="O428" s="247" t="s">
        <v>36</v>
      </c>
      <c r="P428" s="248" t="s">
        <v>4025</v>
      </c>
      <c r="Q428" s="247" t="s">
        <v>10437</v>
      </c>
      <c r="R428" s="247" t="s">
        <v>10438</v>
      </c>
      <c r="S428" s="247" t="s">
        <v>10439</v>
      </c>
      <c r="T428" s="250">
        <v>42403</v>
      </c>
    </row>
    <row r="429" spans="1:20">
      <c r="A429" s="247">
        <v>420</v>
      </c>
      <c r="B429" s="247" t="s">
        <v>431</v>
      </c>
      <c r="C429" s="247" t="s">
        <v>1323</v>
      </c>
      <c r="D429" s="247" t="s">
        <v>73</v>
      </c>
      <c r="E429" s="247" t="s">
        <v>11271</v>
      </c>
      <c r="F429" s="247" t="s">
        <v>11272</v>
      </c>
      <c r="G429" s="247" t="s">
        <v>1474</v>
      </c>
      <c r="H429" s="247" t="s">
        <v>13</v>
      </c>
      <c r="I429" s="247" t="s">
        <v>1323</v>
      </c>
      <c r="J429" s="247" t="s">
        <v>27</v>
      </c>
      <c r="K429" s="249">
        <v>20200</v>
      </c>
      <c r="L429" s="249">
        <v>190</v>
      </c>
      <c r="M429" s="249">
        <v>3838000</v>
      </c>
      <c r="N429" s="248" t="s">
        <v>10462</v>
      </c>
      <c r="O429" s="248" t="s">
        <v>48</v>
      </c>
      <c r="P429" s="248" t="s">
        <v>4025</v>
      </c>
      <c r="Q429" s="247" t="s">
        <v>10437</v>
      </c>
      <c r="R429" s="247" t="s">
        <v>10438</v>
      </c>
      <c r="S429" s="247" t="s">
        <v>10439</v>
      </c>
      <c r="T429" s="250">
        <v>42403</v>
      </c>
    </row>
    <row r="430" spans="1:20">
      <c r="A430" s="247">
        <v>421</v>
      </c>
      <c r="B430" s="247" t="s">
        <v>431</v>
      </c>
      <c r="C430" s="247" t="s">
        <v>10844</v>
      </c>
      <c r="D430" s="247" t="s">
        <v>73</v>
      </c>
      <c r="E430" s="247" t="s">
        <v>11273</v>
      </c>
      <c r="F430" s="247" t="s">
        <v>11274</v>
      </c>
      <c r="G430" s="247" t="s">
        <v>902</v>
      </c>
      <c r="H430" s="247" t="s">
        <v>13</v>
      </c>
      <c r="I430" s="247" t="s">
        <v>10844</v>
      </c>
      <c r="J430" s="247" t="s">
        <v>27</v>
      </c>
      <c r="K430" s="249">
        <v>6000</v>
      </c>
      <c r="L430" s="249">
        <v>693</v>
      </c>
      <c r="M430" s="249">
        <v>4158000</v>
      </c>
      <c r="N430" s="247" t="s">
        <v>1015</v>
      </c>
      <c r="O430" s="248" t="s">
        <v>28</v>
      </c>
      <c r="P430" s="248" t="s">
        <v>4025</v>
      </c>
      <c r="Q430" s="247" t="s">
        <v>10437</v>
      </c>
      <c r="R430" s="247" t="s">
        <v>10438</v>
      </c>
      <c r="S430" s="247" t="s">
        <v>10439</v>
      </c>
      <c r="T430" s="250">
        <v>42403</v>
      </c>
    </row>
    <row r="431" spans="1:20">
      <c r="A431" s="247">
        <v>422</v>
      </c>
      <c r="B431" s="247" t="s">
        <v>431</v>
      </c>
      <c r="C431" s="247" t="s">
        <v>716</v>
      </c>
      <c r="D431" s="247" t="s">
        <v>73</v>
      </c>
      <c r="E431" s="247" t="s">
        <v>714</v>
      </c>
      <c r="F431" s="247" t="s">
        <v>715</v>
      </c>
      <c r="G431" s="247" t="s">
        <v>2701</v>
      </c>
      <c r="H431" s="247" t="s">
        <v>8624</v>
      </c>
      <c r="I431" s="247" t="s">
        <v>716</v>
      </c>
      <c r="J431" s="247" t="s">
        <v>27</v>
      </c>
      <c r="K431" s="249">
        <v>1025000</v>
      </c>
      <c r="L431" s="249">
        <v>108</v>
      </c>
      <c r="M431" s="249">
        <v>110700000</v>
      </c>
      <c r="N431" s="247" t="s">
        <v>10494</v>
      </c>
      <c r="O431" s="248" t="s">
        <v>59</v>
      </c>
      <c r="P431" s="248" t="s">
        <v>4025</v>
      </c>
      <c r="Q431" s="247" t="s">
        <v>10437</v>
      </c>
      <c r="R431" s="247" t="s">
        <v>10438</v>
      </c>
      <c r="S431" s="247" t="s">
        <v>10439</v>
      </c>
      <c r="T431" s="250">
        <v>42403</v>
      </c>
    </row>
    <row r="432" spans="1:20">
      <c r="A432" s="247">
        <v>423</v>
      </c>
      <c r="B432" s="247" t="s">
        <v>431</v>
      </c>
      <c r="C432" s="247" t="s">
        <v>2826</v>
      </c>
      <c r="D432" s="247" t="s">
        <v>306</v>
      </c>
      <c r="E432" s="247" t="s">
        <v>886</v>
      </c>
      <c r="F432" s="247" t="s">
        <v>887</v>
      </c>
      <c r="G432" s="247" t="s">
        <v>11275</v>
      </c>
      <c r="H432" s="247" t="s">
        <v>34</v>
      </c>
      <c r="I432" s="247" t="s">
        <v>2826</v>
      </c>
      <c r="J432" s="247" t="s">
        <v>27</v>
      </c>
      <c r="K432" s="249">
        <v>1160000</v>
      </c>
      <c r="L432" s="249">
        <v>3300</v>
      </c>
      <c r="M432" s="249">
        <v>3828000000</v>
      </c>
      <c r="N432" s="248" t="s">
        <v>10447</v>
      </c>
      <c r="O432" s="248" t="s">
        <v>36</v>
      </c>
      <c r="P432" s="248" t="s">
        <v>4025</v>
      </c>
      <c r="Q432" s="247" t="s">
        <v>10437</v>
      </c>
      <c r="R432" s="247" t="s">
        <v>10438</v>
      </c>
      <c r="S432" s="247" t="s">
        <v>10439</v>
      </c>
      <c r="T432" s="250">
        <v>42403</v>
      </c>
    </row>
    <row r="433" spans="1:20">
      <c r="A433" s="247">
        <v>424</v>
      </c>
      <c r="B433" s="247" t="s">
        <v>431</v>
      </c>
      <c r="C433" s="247" t="s">
        <v>11276</v>
      </c>
      <c r="D433" s="247" t="s">
        <v>306</v>
      </c>
      <c r="E433" s="247" t="s">
        <v>11277</v>
      </c>
      <c r="F433" s="247" t="s">
        <v>3173</v>
      </c>
      <c r="G433" s="247" t="s">
        <v>902</v>
      </c>
      <c r="H433" s="247" t="s">
        <v>13</v>
      </c>
      <c r="I433" s="247" t="s">
        <v>11276</v>
      </c>
      <c r="J433" s="247" t="s">
        <v>27</v>
      </c>
      <c r="K433" s="249">
        <v>30000</v>
      </c>
      <c r="L433" s="249">
        <v>3948</v>
      </c>
      <c r="M433" s="249">
        <v>118440000</v>
      </c>
      <c r="N433" s="247" t="s">
        <v>1015</v>
      </c>
      <c r="O433" s="247" t="s">
        <v>48</v>
      </c>
      <c r="P433" s="248" t="s">
        <v>4025</v>
      </c>
      <c r="Q433" s="247" t="s">
        <v>10437</v>
      </c>
      <c r="R433" s="247" t="s">
        <v>10438</v>
      </c>
      <c r="S433" s="247" t="s">
        <v>10439</v>
      </c>
      <c r="T433" s="250">
        <v>42403</v>
      </c>
    </row>
    <row r="434" spans="1:20">
      <c r="A434" s="247">
        <v>425</v>
      </c>
      <c r="B434" s="247" t="s">
        <v>384</v>
      </c>
      <c r="C434" s="247" t="s">
        <v>11278</v>
      </c>
      <c r="D434" s="247" t="s">
        <v>306</v>
      </c>
      <c r="E434" s="247" t="s">
        <v>11279</v>
      </c>
      <c r="F434" s="247" t="s">
        <v>3712</v>
      </c>
      <c r="G434" s="247" t="s">
        <v>11280</v>
      </c>
      <c r="H434" s="247" t="s">
        <v>445</v>
      </c>
      <c r="I434" s="247" t="s">
        <v>11278</v>
      </c>
      <c r="J434" s="247" t="s">
        <v>27</v>
      </c>
      <c r="K434" s="249">
        <v>32000</v>
      </c>
      <c r="L434" s="249">
        <v>2150</v>
      </c>
      <c r="M434" s="249">
        <v>68800000</v>
      </c>
      <c r="N434" s="247" t="s">
        <v>10732</v>
      </c>
      <c r="O434" s="248" t="s">
        <v>30</v>
      </c>
      <c r="P434" s="248" t="s">
        <v>4025</v>
      </c>
      <c r="Q434" s="247" t="s">
        <v>10437</v>
      </c>
      <c r="R434" s="247" t="s">
        <v>10438</v>
      </c>
      <c r="S434" s="247" t="s">
        <v>10439</v>
      </c>
      <c r="T434" s="250">
        <v>42403</v>
      </c>
    </row>
    <row r="435" spans="1:20">
      <c r="A435" s="247">
        <v>426</v>
      </c>
      <c r="B435" s="247" t="s">
        <v>11281</v>
      </c>
      <c r="C435" s="247" t="s">
        <v>11282</v>
      </c>
      <c r="D435" s="247" t="s">
        <v>73</v>
      </c>
      <c r="E435" s="247" t="s">
        <v>3590</v>
      </c>
      <c r="F435" s="247" t="s">
        <v>3591</v>
      </c>
      <c r="G435" s="247" t="s">
        <v>444</v>
      </c>
      <c r="H435" s="247" t="s">
        <v>445</v>
      </c>
      <c r="I435" s="247" t="s">
        <v>11282</v>
      </c>
      <c r="J435" s="247" t="s">
        <v>27</v>
      </c>
      <c r="K435" s="249">
        <v>21000</v>
      </c>
      <c r="L435" s="249">
        <v>1428</v>
      </c>
      <c r="M435" s="249">
        <v>29988000</v>
      </c>
      <c r="N435" s="248" t="s">
        <v>10447</v>
      </c>
      <c r="O435" s="248" t="s">
        <v>30</v>
      </c>
      <c r="P435" s="248" t="s">
        <v>4025</v>
      </c>
      <c r="Q435" s="247" t="s">
        <v>10437</v>
      </c>
      <c r="R435" s="247" t="s">
        <v>10438</v>
      </c>
      <c r="S435" s="247" t="s">
        <v>10439</v>
      </c>
      <c r="T435" s="250">
        <v>42403</v>
      </c>
    </row>
    <row r="436" spans="1:20">
      <c r="A436" s="247">
        <v>427</v>
      </c>
      <c r="B436" s="247" t="s">
        <v>6085</v>
      </c>
      <c r="C436" s="247" t="s">
        <v>11283</v>
      </c>
      <c r="D436" s="247" t="s">
        <v>137</v>
      </c>
      <c r="E436" s="247" t="s">
        <v>138</v>
      </c>
      <c r="F436" s="247" t="s">
        <v>139</v>
      </c>
      <c r="G436" s="247" t="s">
        <v>11284</v>
      </c>
      <c r="H436" s="247" t="s">
        <v>13</v>
      </c>
      <c r="I436" s="247" t="s">
        <v>11283</v>
      </c>
      <c r="J436" s="247" t="s">
        <v>27</v>
      </c>
      <c r="K436" s="249">
        <v>6000</v>
      </c>
      <c r="L436" s="249">
        <v>2785</v>
      </c>
      <c r="M436" s="249">
        <v>16710000</v>
      </c>
      <c r="N436" s="248" t="s">
        <v>10444</v>
      </c>
      <c r="O436" s="247" t="s">
        <v>48</v>
      </c>
      <c r="P436" s="248" t="s">
        <v>4025</v>
      </c>
      <c r="Q436" s="247" t="s">
        <v>10437</v>
      </c>
      <c r="R436" s="247" t="s">
        <v>10438</v>
      </c>
      <c r="S436" s="247" t="s">
        <v>10439</v>
      </c>
      <c r="T436" s="250">
        <v>42403</v>
      </c>
    </row>
    <row r="437" spans="1:20">
      <c r="A437" s="247">
        <v>428</v>
      </c>
      <c r="B437" s="247" t="s">
        <v>2765</v>
      </c>
      <c r="C437" s="247" t="s">
        <v>582</v>
      </c>
      <c r="D437" s="247" t="s">
        <v>156</v>
      </c>
      <c r="E437" s="247" t="s">
        <v>11285</v>
      </c>
      <c r="F437" s="247" t="s">
        <v>11286</v>
      </c>
      <c r="G437" s="247" t="s">
        <v>4836</v>
      </c>
      <c r="H437" s="247" t="s">
        <v>165</v>
      </c>
      <c r="I437" s="247" t="s">
        <v>582</v>
      </c>
      <c r="J437" s="249" t="s">
        <v>27</v>
      </c>
      <c r="K437" s="249">
        <v>25500</v>
      </c>
      <c r="L437" s="249">
        <v>1176</v>
      </c>
      <c r="M437" s="249">
        <v>29988000</v>
      </c>
      <c r="N437" s="247" t="s">
        <v>10575</v>
      </c>
      <c r="O437" s="247" t="s">
        <v>30</v>
      </c>
      <c r="P437" s="248" t="s">
        <v>4025</v>
      </c>
      <c r="Q437" s="247" t="s">
        <v>10437</v>
      </c>
      <c r="R437" s="247" t="s">
        <v>10438</v>
      </c>
      <c r="S437" s="247" t="s">
        <v>10439</v>
      </c>
      <c r="T437" s="250">
        <v>42403</v>
      </c>
    </row>
    <row r="438" spans="1:20">
      <c r="A438" s="247">
        <v>429</v>
      </c>
      <c r="B438" s="247" t="s">
        <v>2765</v>
      </c>
      <c r="C438" s="247" t="s">
        <v>11287</v>
      </c>
      <c r="D438" s="247" t="s">
        <v>156</v>
      </c>
      <c r="E438" s="247" t="s">
        <v>2779</v>
      </c>
      <c r="F438" s="247" t="s">
        <v>9102</v>
      </c>
      <c r="G438" s="247" t="s">
        <v>1474</v>
      </c>
      <c r="H438" s="247" t="s">
        <v>13</v>
      </c>
      <c r="I438" s="247" t="s">
        <v>11287</v>
      </c>
      <c r="J438" s="247" t="s">
        <v>27</v>
      </c>
      <c r="K438" s="249">
        <v>17000</v>
      </c>
      <c r="L438" s="249">
        <v>207</v>
      </c>
      <c r="M438" s="249">
        <v>3519000</v>
      </c>
      <c r="N438" s="248" t="s">
        <v>10462</v>
      </c>
      <c r="O438" s="248" t="s">
        <v>48</v>
      </c>
      <c r="P438" s="248" t="s">
        <v>4025</v>
      </c>
      <c r="Q438" s="247" t="s">
        <v>10437</v>
      </c>
      <c r="R438" s="247" t="s">
        <v>10438</v>
      </c>
      <c r="S438" s="247" t="s">
        <v>10439</v>
      </c>
      <c r="T438" s="250">
        <v>42403</v>
      </c>
    </row>
    <row r="439" spans="1:20">
      <c r="A439" s="247">
        <v>430</v>
      </c>
      <c r="B439" s="247" t="s">
        <v>2765</v>
      </c>
      <c r="C439" s="247" t="s">
        <v>10707</v>
      </c>
      <c r="D439" s="247" t="s">
        <v>156</v>
      </c>
      <c r="E439" s="247" t="s">
        <v>11288</v>
      </c>
      <c r="F439" s="247" t="s">
        <v>11289</v>
      </c>
      <c r="G439" s="247" t="s">
        <v>10718</v>
      </c>
      <c r="H439" s="247" t="s">
        <v>13</v>
      </c>
      <c r="I439" s="247" t="s">
        <v>10707</v>
      </c>
      <c r="J439" s="247" t="s">
        <v>27</v>
      </c>
      <c r="K439" s="249">
        <v>320500</v>
      </c>
      <c r="L439" s="249">
        <v>1440</v>
      </c>
      <c r="M439" s="249">
        <v>461520000</v>
      </c>
      <c r="N439" s="248" t="s">
        <v>10444</v>
      </c>
      <c r="O439" s="248" t="s">
        <v>48</v>
      </c>
      <c r="P439" s="248" t="s">
        <v>4025</v>
      </c>
      <c r="Q439" s="247" t="s">
        <v>10437</v>
      </c>
      <c r="R439" s="247" t="s">
        <v>10438</v>
      </c>
      <c r="S439" s="247" t="s">
        <v>10439</v>
      </c>
      <c r="T439" s="250">
        <v>42403</v>
      </c>
    </row>
    <row r="440" spans="1:20">
      <c r="A440" s="247">
        <v>431</v>
      </c>
      <c r="B440" s="247" t="s">
        <v>2765</v>
      </c>
      <c r="C440" s="247" t="s">
        <v>11290</v>
      </c>
      <c r="D440" s="247" t="s">
        <v>73</v>
      </c>
      <c r="E440" s="247" t="s">
        <v>11291</v>
      </c>
      <c r="F440" s="247" t="s">
        <v>11292</v>
      </c>
      <c r="G440" s="247" t="s">
        <v>561</v>
      </c>
      <c r="H440" s="247" t="s">
        <v>11293</v>
      </c>
      <c r="I440" s="247" t="s">
        <v>11290</v>
      </c>
      <c r="J440" s="247" t="s">
        <v>27</v>
      </c>
      <c r="K440" s="249">
        <v>182000</v>
      </c>
      <c r="L440" s="249">
        <v>735</v>
      </c>
      <c r="M440" s="249">
        <v>133770000</v>
      </c>
      <c r="N440" s="247" t="s">
        <v>10768</v>
      </c>
      <c r="O440" s="247" t="s">
        <v>30</v>
      </c>
      <c r="P440" s="248" t="s">
        <v>4025</v>
      </c>
      <c r="Q440" s="247" t="s">
        <v>10437</v>
      </c>
      <c r="R440" s="247" t="s">
        <v>10438</v>
      </c>
      <c r="S440" s="247" t="s">
        <v>10439</v>
      </c>
      <c r="T440" s="250">
        <v>42403</v>
      </c>
    </row>
    <row r="441" spans="1:20">
      <c r="A441" s="247">
        <v>432</v>
      </c>
      <c r="B441" s="247" t="s">
        <v>2765</v>
      </c>
      <c r="C441" s="247" t="s">
        <v>11294</v>
      </c>
      <c r="D441" s="247" t="s">
        <v>73</v>
      </c>
      <c r="E441" s="247" t="s">
        <v>11295</v>
      </c>
      <c r="F441" s="247" t="s">
        <v>11296</v>
      </c>
      <c r="G441" s="247" t="s">
        <v>10603</v>
      </c>
      <c r="H441" s="247" t="s">
        <v>13</v>
      </c>
      <c r="I441" s="247" t="s">
        <v>11294</v>
      </c>
      <c r="J441" s="247" t="s">
        <v>27</v>
      </c>
      <c r="K441" s="249">
        <v>149000</v>
      </c>
      <c r="L441" s="249">
        <v>633</v>
      </c>
      <c r="M441" s="249">
        <v>94317000</v>
      </c>
      <c r="N441" s="247" t="s">
        <v>10513</v>
      </c>
      <c r="O441" s="249" t="s">
        <v>36</v>
      </c>
      <c r="P441" s="248" t="s">
        <v>4025</v>
      </c>
      <c r="Q441" s="247" t="s">
        <v>10437</v>
      </c>
      <c r="R441" s="247" t="s">
        <v>10438</v>
      </c>
      <c r="S441" s="247" t="s">
        <v>10439</v>
      </c>
      <c r="T441" s="250">
        <v>42403</v>
      </c>
    </row>
    <row r="442" spans="1:20">
      <c r="A442" s="247">
        <v>433</v>
      </c>
      <c r="B442" s="247" t="s">
        <v>2765</v>
      </c>
      <c r="C442" s="247" t="s">
        <v>10707</v>
      </c>
      <c r="D442" s="247" t="s">
        <v>73</v>
      </c>
      <c r="E442" s="247" t="s">
        <v>3840</v>
      </c>
      <c r="F442" s="247" t="s">
        <v>3841</v>
      </c>
      <c r="G442" s="247" t="s">
        <v>10718</v>
      </c>
      <c r="H442" s="247" t="s">
        <v>13</v>
      </c>
      <c r="I442" s="247" t="s">
        <v>10707</v>
      </c>
      <c r="J442" s="247" t="s">
        <v>27</v>
      </c>
      <c r="K442" s="249">
        <v>150000</v>
      </c>
      <c r="L442" s="249">
        <v>799</v>
      </c>
      <c r="M442" s="249">
        <v>119850000</v>
      </c>
      <c r="N442" s="248" t="s">
        <v>10444</v>
      </c>
      <c r="O442" s="248" t="s">
        <v>48</v>
      </c>
      <c r="P442" s="248" t="s">
        <v>4025</v>
      </c>
      <c r="Q442" s="247" t="s">
        <v>10437</v>
      </c>
      <c r="R442" s="247" t="s">
        <v>10438</v>
      </c>
      <c r="S442" s="247" t="s">
        <v>10439</v>
      </c>
      <c r="T442" s="250">
        <v>42403</v>
      </c>
    </row>
    <row r="443" spans="1:20">
      <c r="A443" s="247">
        <v>434</v>
      </c>
      <c r="B443" s="247" t="s">
        <v>2703</v>
      </c>
      <c r="C443" s="247" t="s">
        <v>2704</v>
      </c>
      <c r="D443" s="247" t="s">
        <v>73</v>
      </c>
      <c r="E443" s="247" t="s">
        <v>2705</v>
      </c>
      <c r="F443" s="247" t="s">
        <v>2706</v>
      </c>
      <c r="G443" s="247" t="s">
        <v>902</v>
      </c>
      <c r="H443" s="247" t="s">
        <v>13</v>
      </c>
      <c r="I443" s="247" t="s">
        <v>2704</v>
      </c>
      <c r="J443" s="247" t="s">
        <v>27</v>
      </c>
      <c r="K443" s="249">
        <v>52000</v>
      </c>
      <c r="L443" s="249">
        <v>3486</v>
      </c>
      <c r="M443" s="249">
        <v>181272000</v>
      </c>
      <c r="N443" s="247" t="s">
        <v>1015</v>
      </c>
      <c r="O443" s="248" t="s">
        <v>48</v>
      </c>
      <c r="P443" s="248" t="s">
        <v>4025</v>
      </c>
      <c r="Q443" s="247" t="s">
        <v>10437</v>
      </c>
      <c r="R443" s="247" t="s">
        <v>10438</v>
      </c>
      <c r="S443" s="247" t="s">
        <v>10439</v>
      </c>
      <c r="T443" s="250">
        <v>42403</v>
      </c>
    </row>
    <row r="444" spans="1:20">
      <c r="A444" s="247">
        <v>435</v>
      </c>
      <c r="B444" s="247" t="s">
        <v>11297</v>
      </c>
      <c r="C444" s="247" t="s">
        <v>2704</v>
      </c>
      <c r="D444" s="247" t="s">
        <v>73</v>
      </c>
      <c r="E444" s="247" t="s">
        <v>2705</v>
      </c>
      <c r="F444" s="247" t="s">
        <v>2706</v>
      </c>
      <c r="G444" s="247" t="s">
        <v>902</v>
      </c>
      <c r="H444" s="247" t="s">
        <v>13</v>
      </c>
      <c r="I444" s="247" t="s">
        <v>2704</v>
      </c>
      <c r="J444" s="247" t="s">
        <v>27</v>
      </c>
      <c r="K444" s="249">
        <v>50000</v>
      </c>
      <c r="L444" s="249">
        <v>3486</v>
      </c>
      <c r="M444" s="249">
        <v>174300000</v>
      </c>
      <c r="N444" s="247" t="s">
        <v>1015</v>
      </c>
      <c r="O444" s="248" t="s">
        <v>59</v>
      </c>
      <c r="P444" s="248" t="s">
        <v>4025</v>
      </c>
      <c r="Q444" s="247" t="s">
        <v>10437</v>
      </c>
      <c r="R444" s="247" t="s">
        <v>10438</v>
      </c>
      <c r="S444" s="247" t="s">
        <v>10439</v>
      </c>
      <c r="T444" s="250">
        <v>42403</v>
      </c>
    </row>
    <row r="445" spans="1:20">
      <c r="A445" s="247">
        <v>436</v>
      </c>
      <c r="B445" s="247" t="s">
        <v>450</v>
      </c>
      <c r="C445" s="247" t="s">
        <v>11298</v>
      </c>
      <c r="D445" s="247" t="s">
        <v>72</v>
      </c>
      <c r="E445" s="247" t="s">
        <v>451</v>
      </c>
      <c r="F445" s="247" t="s">
        <v>452</v>
      </c>
      <c r="G445" s="247" t="s">
        <v>439</v>
      </c>
      <c r="H445" s="247" t="s">
        <v>440</v>
      </c>
      <c r="I445" s="247" t="s">
        <v>11298</v>
      </c>
      <c r="J445" s="247" t="s">
        <v>27</v>
      </c>
      <c r="K445" s="249">
        <v>21000</v>
      </c>
      <c r="L445" s="249">
        <v>6300</v>
      </c>
      <c r="M445" s="249">
        <v>132300000</v>
      </c>
      <c r="N445" s="247" t="s">
        <v>10852</v>
      </c>
      <c r="O445" s="248" t="s">
        <v>30</v>
      </c>
      <c r="P445" s="248" t="s">
        <v>4025</v>
      </c>
      <c r="Q445" s="247" t="s">
        <v>10437</v>
      </c>
      <c r="R445" s="247" t="s">
        <v>10438</v>
      </c>
      <c r="S445" s="247" t="s">
        <v>10439</v>
      </c>
      <c r="T445" s="250">
        <v>42403</v>
      </c>
    </row>
    <row r="446" spans="1:20">
      <c r="A446" s="247">
        <v>437</v>
      </c>
      <c r="B446" s="247" t="s">
        <v>11299</v>
      </c>
      <c r="C446" s="247" t="s">
        <v>11300</v>
      </c>
      <c r="D446" s="247" t="s">
        <v>453</v>
      </c>
      <c r="E446" s="247" t="s">
        <v>11301</v>
      </c>
      <c r="F446" s="247" t="s">
        <v>4770</v>
      </c>
      <c r="G446" s="247" t="s">
        <v>4415</v>
      </c>
      <c r="H446" s="247" t="s">
        <v>129</v>
      </c>
      <c r="I446" s="247" t="s">
        <v>11300</v>
      </c>
      <c r="J446" s="247" t="s">
        <v>27</v>
      </c>
      <c r="K446" s="249">
        <v>120000</v>
      </c>
      <c r="L446" s="249">
        <v>1995</v>
      </c>
      <c r="M446" s="249">
        <v>239400000</v>
      </c>
      <c r="N446" s="247" t="s">
        <v>10496</v>
      </c>
      <c r="O446" s="248" t="s">
        <v>36</v>
      </c>
      <c r="P446" s="248" t="s">
        <v>4025</v>
      </c>
      <c r="Q446" s="247" t="s">
        <v>10437</v>
      </c>
      <c r="R446" s="247" t="s">
        <v>10438</v>
      </c>
      <c r="S446" s="247" t="s">
        <v>10439</v>
      </c>
      <c r="T446" s="250">
        <v>42403</v>
      </c>
    </row>
    <row r="447" spans="1:20">
      <c r="A447" s="247">
        <v>438</v>
      </c>
      <c r="B447" s="247" t="s">
        <v>450</v>
      </c>
      <c r="C447" s="247" t="s">
        <v>11302</v>
      </c>
      <c r="D447" s="247" t="s">
        <v>508</v>
      </c>
      <c r="E447" s="247" t="s">
        <v>11303</v>
      </c>
      <c r="F447" s="247" t="s">
        <v>11304</v>
      </c>
      <c r="G447" s="247" t="s">
        <v>5869</v>
      </c>
      <c r="H447" s="247" t="s">
        <v>597</v>
      </c>
      <c r="I447" s="247" t="s">
        <v>11302</v>
      </c>
      <c r="J447" s="247" t="s">
        <v>27</v>
      </c>
      <c r="K447" s="249">
        <v>5000</v>
      </c>
      <c r="L447" s="249">
        <v>5600</v>
      </c>
      <c r="M447" s="249">
        <v>28000000</v>
      </c>
      <c r="N447" s="248" t="s">
        <v>10469</v>
      </c>
      <c r="O447" s="248" t="s">
        <v>30</v>
      </c>
      <c r="P447" s="248" t="s">
        <v>4025</v>
      </c>
      <c r="Q447" s="247" t="s">
        <v>10437</v>
      </c>
      <c r="R447" s="247" t="s">
        <v>10438</v>
      </c>
      <c r="S447" s="247" t="s">
        <v>10439</v>
      </c>
      <c r="T447" s="250">
        <v>42403</v>
      </c>
    </row>
    <row r="448" spans="1:20">
      <c r="A448" s="247">
        <v>439</v>
      </c>
      <c r="B448" s="247" t="s">
        <v>1081</v>
      </c>
      <c r="C448" s="247" t="s">
        <v>11305</v>
      </c>
      <c r="D448" s="247" t="s">
        <v>1082</v>
      </c>
      <c r="E448" s="247" t="s">
        <v>5821</v>
      </c>
      <c r="F448" s="247" t="s">
        <v>11306</v>
      </c>
      <c r="G448" s="247" t="s">
        <v>833</v>
      </c>
      <c r="H448" s="247" t="s">
        <v>165</v>
      </c>
      <c r="I448" s="247" t="s">
        <v>11305</v>
      </c>
      <c r="J448" s="247" t="s">
        <v>27</v>
      </c>
      <c r="K448" s="249">
        <v>10000</v>
      </c>
      <c r="L448" s="249">
        <v>5200</v>
      </c>
      <c r="M448" s="249">
        <v>52000000</v>
      </c>
      <c r="N448" s="248" t="s">
        <v>10444</v>
      </c>
      <c r="O448" s="247" t="s">
        <v>30</v>
      </c>
      <c r="P448" s="248" t="s">
        <v>4025</v>
      </c>
      <c r="Q448" s="247" t="s">
        <v>10437</v>
      </c>
      <c r="R448" s="247" t="s">
        <v>10438</v>
      </c>
      <c r="S448" s="247" t="s">
        <v>10439</v>
      </c>
      <c r="T448" s="250">
        <v>42403</v>
      </c>
    </row>
    <row r="449" spans="1:20">
      <c r="A449" s="247">
        <v>440</v>
      </c>
      <c r="B449" s="247" t="s">
        <v>8733</v>
      </c>
      <c r="C449" s="247" t="s">
        <v>11307</v>
      </c>
      <c r="D449" s="247" t="s">
        <v>342</v>
      </c>
      <c r="E449" s="247" t="s">
        <v>11308</v>
      </c>
      <c r="F449" s="247" t="s">
        <v>11309</v>
      </c>
      <c r="G449" s="247" t="s">
        <v>11310</v>
      </c>
      <c r="H449" s="247" t="s">
        <v>153</v>
      </c>
      <c r="I449" s="247" t="s">
        <v>11307</v>
      </c>
      <c r="J449" s="247" t="s">
        <v>27</v>
      </c>
      <c r="K449" s="249">
        <v>82000</v>
      </c>
      <c r="L449" s="249">
        <v>6615</v>
      </c>
      <c r="M449" s="249">
        <v>542430000</v>
      </c>
      <c r="N449" s="248" t="s">
        <v>10441</v>
      </c>
      <c r="O449" s="247" t="s">
        <v>59</v>
      </c>
      <c r="P449" s="248" t="s">
        <v>4025</v>
      </c>
      <c r="Q449" s="247" t="s">
        <v>10437</v>
      </c>
      <c r="R449" s="247" t="s">
        <v>10438</v>
      </c>
      <c r="S449" s="247" t="s">
        <v>10439</v>
      </c>
      <c r="T449" s="250">
        <v>42403</v>
      </c>
    </row>
    <row r="450" spans="1:20">
      <c r="A450" s="247">
        <v>441</v>
      </c>
      <c r="B450" s="247" t="s">
        <v>11311</v>
      </c>
      <c r="C450" s="247" t="s">
        <v>11312</v>
      </c>
      <c r="D450" s="247" t="s">
        <v>11313</v>
      </c>
      <c r="E450" s="247" t="s">
        <v>11314</v>
      </c>
      <c r="F450" s="247" t="s">
        <v>11315</v>
      </c>
      <c r="G450" s="247" t="s">
        <v>1723</v>
      </c>
      <c r="H450" s="247" t="s">
        <v>1296</v>
      </c>
      <c r="I450" s="247" t="s">
        <v>11312</v>
      </c>
      <c r="J450" s="247" t="s">
        <v>27</v>
      </c>
      <c r="K450" s="249">
        <v>5000</v>
      </c>
      <c r="L450" s="249">
        <v>6097</v>
      </c>
      <c r="M450" s="249">
        <v>30485000</v>
      </c>
      <c r="N450" s="248" t="s">
        <v>10454</v>
      </c>
      <c r="O450" s="247" t="s">
        <v>30</v>
      </c>
      <c r="P450" s="248" t="s">
        <v>4025</v>
      </c>
      <c r="Q450" s="247" t="s">
        <v>10437</v>
      </c>
      <c r="R450" s="247" t="s">
        <v>10438</v>
      </c>
      <c r="S450" s="247" t="s">
        <v>10439</v>
      </c>
      <c r="T450" s="250">
        <v>42403</v>
      </c>
    </row>
    <row r="451" spans="1:20">
      <c r="A451" s="247">
        <v>442</v>
      </c>
      <c r="B451" s="247" t="s">
        <v>454</v>
      </c>
      <c r="C451" s="247" t="s">
        <v>11316</v>
      </c>
      <c r="D451" s="247" t="s">
        <v>140</v>
      </c>
      <c r="E451" s="247" t="s">
        <v>11317</v>
      </c>
      <c r="F451" s="247" t="s">
        <v>3741</v>
      </c>
      <c r="G451" s="247" t="s">
        <v>11318</v>
      </c>
      <c r="H451" s="247" t="s">
        <v>13</v>
      </c>
      <c r="I451" s="247" t="s">
        <v>11316</v>
      </c>
      <c r="J451" s="247" t="s">
        <v>27</v>
      </c>
      <c r="K451" s="249">
        <v>50000</v>
      </c>
      <c r="L451" s="249">
        <v>3200</v>
      </c>
      <c r="M451" s="249">
        <v>160000000</v>
      </c>
      <c r="N451" s="248" t="s">
        <v>10444</v>
      </c>
      <c r="O451" s="247" t="s">
        <v>36</v>
      </c>
      <c r="P451" s="248" t="s">
        <v>4025</v>
      </c>
      <c r="Q451" s="247" t="s">
        <v>10437</v>
      </c>
      <c r="R451" s="247" t="s">
        <v>10438</v>
      </c>
      <c r="S451" s="247" t="s">
        <v>10439</v>
      </c>
      <c r="T451" s="250">
        <v>42403</v>
      </c>
    </row>
    <row r="452" spans="1:20">
      <c r="A452" s="247">
        <v>443</v>
      </c>
      <c r="B452" s="247" t="s">
        <v>454</v>
      </c>
      <c r="C452" s="247" t="s">
        <v>11319</v>
      </c>
      <c r="D452" s="247" t="s">
        <v>87</v>
      </c>
      <c r="E452" s="247" t="s">
        <v>11320</v>
      </c>
      <c r="F452" s="247" t="s">
        <v>455</v>
      </c>
      <c r="G452" s="247" t="s">
        <v>439</v>
      </c>
      <c r="H452" s="247" t="s">
        <v>440</v>
      </c>
      <c r="I452" s="247" t="s">
        <v>11319</v>
      </c>
      <c r="J452" s="247" t="s">
        <v>27</v>
      </c>
      <c r="K452" s="249">
        <v>83500</v>
      </c>
      <c r="L452" s="249">
        <v>3000</v>
      </c>
      <c r="M452" s="249">
        <v>250500000</v>
      </c>
      <c r="N452" s="247" t="s">
        <v>10852</v>
      </c>
      <c r="O452" s="247" t="s">
        <v>30</v>
      </c>
      <c r="P452" s="248" t="s">
        <v>4025</v>
      </c>
      <c r="Q452" s="247" t="s">
        <v>10437</v>
      </c>
      <c r="R452" s="247" t="s">
        <v>10438</v>
      </c>
      <c r="S452" s="247" t="s">
        <v>10439</v>
      </c>
      <c r="T452" s="250">
        <v>42403</v>
      </c>
    </row>
    <row r="453" spans="1:20">
      <c r="A453" s="247">
        <v>444</v>
      </c>
      <c r="B453" s="247" t="s">
        <v>454</v>
      </c>
      <c r="C453" s="247" t="s">
        <v>11321</v>
      </c>
      <c r="D453" s="247" t="s">
        <v>87</v>
      </c>
      <c r="E453" s="247" t="s">
        <v>1315</v>
      </c>
      <c r="F453" s="247" t="s">
        <v>6086</v>
      </c>
      <c r="G453" s="247" t="s">
        <v>2701</v>
      </c>
      <c r="H453" s="247" t="s">
        <v>8624</v>
      </c>
      <c r="I453" s="247" t="s">
        <v>11321</v>
      </c>
      <c r="J453" s="247" t="s">
        <v>27</v>
      </c>
      <c r="K453" s="249">
        <v>20000</v>
      </c>
      <c r="L453" s="249">
        <v>444</v>
      </c>
      <c r="M453" s="249">
        <v>8880000</v>
      </c>
      <c r="N453" s="247" t="s">
        <v>10494</v>
      </c>
      <c r="O453" s="247" t="s">
        <v>59</v>
      </c>
      <c r="P453" s="248" t="s">
        <v>4025</v>
      </c>
      <c r="Q453" s="247" t="s">
        <v>10437</v>
      </c>
      <c r="R453" s="247" t="s">
        <v>10438</v>
      </c>
      <c r="S453" s="247" t="s">
        <v>10439</v>
      </c>
      <c r="T453" s="250">
        <v>42403</v>
      </c>
    </row>
    <row r="454" spans="1:20">
      <c r="A454" s="247">
        <v>445</v>
      </c>
      <c r="B454" s="247" t="s">
        <v>11322</v>
      </c>
      <c r="C454" s="247" t="s">
        <v>341</v>
      </c>
      <c r="D454" s="247" t="s">
        <v>951</v>
      </c>
      <c r="E454" s="247" t="s">
        <v>11323</v>
      </c>
      <c r="F454" s="247" t="s">
        <v>3714</v>
      </c>
      <c r="G454" s="247" t="s">
        <v>534</v>
      </c>
      <c r="H454" s="247" t="s">
        <v>107</v>
      </c>
      <c r="I454" s="247" t="s">
        <v>341</v>
      </c>
      <c r="J454" s="247" t="s">
        <v>27</v>
      </c>
      <c r="K454" s="249">
        <v>43500</v>
      </c>
      <c r="L454" s="249">
        <v>6900</v>
      </c>
      <c r="M454" s="249">
        <v>300150000</v>
      </c>
      <c r="N454" s="247" t="s">
        <v>10732</v>
      </c>
      <c r="O454" s="248" t="s">
        <v>30</v>
      </c>
      <c r="P454" s="248" t="s">
        <v>4025</v>
      </c>
      <c r="Q454" s="247" t="s">
        <v>10437</v>
      </c>
      <c r="R454" s="247" t="s">
        <v>10438</v>
      </c>
      <c r="S454" s="247" t="s">
        <v>10439</v>
      </c>
      <c r="T454" s="250">
        <v>42403</v>
      </c>
    </row>
    <row r="455" spans="1:20">
      <c r="A455" s="247">
        <v>446</v>
      </c>
      <c r="B455" s="247" t="s">
        <v>571</v>
      </c>
      <c r="C455" s="247" t="s">
        <v>11324</v>
      </c>
      <c r="D455" s="247" t="s">
        <v>1913</v>
      </c>
      <c r="E455" s="247" t="s">
        <v>3486</v>
      </c>
      <c r="F455" s="247" t="s">
        <v>573</v>
      </c>
      <c r="G455" s="247" t="s">
        <v>5817</v>
      </c>
      <c r="H455" s="247" t="s">
        <v>107</v>
      </c>
      <c r="I455" s="247" t="s">
        <v>11324</v>
      </c>
      <c r="J455" s="247" t="s">
        <v>27</v>
      </c>
      <c r="K455" s="249">
        <v>5500</v>
      </c>
      <c r="L455" s="249">
        <v>1785</v>
      </c>
      <c r="M455" s="249">
        <v>9817500</v>
      </c>
      <c r="N455" s="248" t="s">
        <v>10436</v>
      </c>
      <c r="O455" s="247" t="s">
        <v>30</v>
      </c>
      <c r="P455" s="248" t="s">
        <v>4025</v>
      </c>
      <c r="Q455" s="247" t="s">
        <v>10437</v>
      </c>
      <c r="R455" s="247" t="s">
        <v>10438</v>
      </c>
      <c r="S455" s="247" t="s">
        <v>10439</v>
      </c>
      <c r="T455" s="250">
        <v>42403</v>
      </c>
    </row>
    <row r="456" spans="1:20">
      <c r="A456" s="247">
        <v>447</v>
      </c>
      <c r="B456" s="247" t="s">
        <v>3900</v>
      </c>
      <c r="C456" s="247" t="s">
        <v>11325</v>
      </c>
      <c r="D456" s="247" t="s">
        <v>227</v>
      </c>
      <c r="E456" s="247" t="s">
        <v>574</v>
      </c>
      <c r="F456" s="247" t="s">
        <v>2613</v>
      </c>
      <c r="G456" s="247" t="s">
        <v>5757</v>
      </c>
      <c r="H456" s="247" t="s">
        <v>26</v>
      </c>
      <c r="I456" s="247" t="s">
        <v>11325</v>
      </c>
      <c r="J456" s="247" t="s">
        <v>27</v>
      </c>
      <c r="K456" s="249">
        <v>44000</v>
      </c>
      <c r="L456" s="249">
        <v>2250</v>
      </c>
      <c r="M456" s="249">
        <v>99000000</v>
      </c>
      <c r="N456" s="247" t="s">
        <v>10649</v>
      </c>
      <c r="O456" s="247" t="s">
        <v>30</v>
      </c>
      <c r="P456" s="248" t="s">
        <v>4025</v>
      </c>
      <c r="Q456" s="247" t="s">
        <v>10437</v>
      </c>
      <c r="R456" s="247" t="s">
        <v>10438</v>
      </c>
      <c r="S456" s="247" t="s">
        <v>10439</v>
      </c>
      <c r="T456" s="250">
        <v>42403</v>
      </c>
    </row>
    <row r="457" spans="1:20">
      <c r="A457" s="247">
        <v>448</v>
      </c>
      <c r="B457" s="247" t="s">
        <v>396</v>
      </c>
      <c r="C457" s="247" t="s">
        <v>11326</v>
      </c>
      <c r="D457" s="247" t="s">
        <v>117</v>
      </c>
      <c r="E457" s="247" t="s">
        <v>834</v>
      </c>
      <c r="F457" s="247" t="s">
        <v>835</v>
      </c>
      <c r="G457" s="247" t="s">
        <v>5757</v>
      </c>
      <c r="H457" s="247" t="s">
        <v>26</v>
      </c>
      <c r="I457" s="247" t="s">
        <v>11326</v>
      </c>
      <c r="J457" s="247" t="s">
        <v>27</v>
      </c>
      <c r="K457" s="249">
        <v>32000</v>
      </c>
      <c r="L457" s="249">
        <v>900</v>
      </c>
      <c r="M457" s="249">
        <v>28800000</v>
      </c>
      <c r="N457" s="247" t="s">
        <v>10649</v>
      </c>
      <c r="O457" s="247" t="s">
        <v>30</v>
      </c>
      <c r="P457" s="248" t="s">
        <v>4025</v>
      </c>
      <c r="Q457" s="247" t="s">
        <v>10437</v>
      </c>
      <c r="R457" s="247" t="s">
        <v>10438</v>
      </c>
      <c r="S457" s="247" t="s">
        <v>10439</v>
      </c>
      <c r="T457" s="250">
        <v>42403</v>
      </c>
    </row>
    <row r="458" spans="1:20">
      <c r="A458" s="247">
        <v>449</v>
      </c>
      <c r="B458" s="247" t="s">
        <v>1685</v>
      </c>
      <c r="C458" s="247" t="s">
        <v>2032</v>
      </c>
      <c r="D458" s="247" t="s">
        <v>156</v>
      </c>
      <c r="E458" s="247" t="s">
        <v>11327</v>
      </c>
      <c r="F458" s="247" t="s">
        <v>1687</v>
      </c>
      <c r="G458" s="247" t="s">
        <v>1688</v>
      </c>
      <c r="H458" s="247" t="s">
        <v>512</v>
      </c>
      <c r="I458" s="247" t="s">
        <v>2032</v>
      </c>
      <c r="J458" s="247" t="s">
        <v>27</v>
      </c>
      <c r="K458" s="249">
        <v>11100</v>
      </c>
      <c r="L458" s="249">
        <v>2253</v>
      </c>
      <c r="M458" s="249">
        <v>25008300</v>
      </c>
      <c r="N458" s="248" t="s">
        <v>10454</v>
      </c>
      <c r="O458" s="247" t="s">
        <v>30</v>
      </c>
      <c r="P458" s="248" t="s">
        <v>4025</v>
      </c>
      <c r="Q458" s="247" t="s">
        <v>10437</v>
      </c>
      <c r="R458" s="247" t="s">
        <v>10438</v>
      </c>
      <c r="S458" s="247" t="s">
        <v>10439</v>
      </c>
      <c r="T458" s="250">
        <v>42403</v>
      </c>
    </row>
    <row r="459" spans="1:20">
      <c r="A459" s="247">
        <v>450</v>
      </c>
      <c r="B459" s="247" t="s">
        <v>9777</v>
      </c>
      <c r="C459" s="247" t="s">
        <v>2628</v>
      </c>
      <c r="D459" s="247" t="s">
        <v>1331</v>
      </c>
      <c r="E459" s="247" t="s">
        <v>11328</v>
      </c>
      <c r="F459" s="247" t="s">
        <v>9779</v>
      </c>
      <c r="G459" s="247" t="s">
        <v>173</v>
      </c>
      <c r="H459" s="247" t="s">
        <v>174</v>
      </c>
      <c r="I459" s="247" t="s">
        <v>2628</v>
      </c>
      <c r="J459" s="247" t="s">
        <v>27</v>
      </c>
      <c r="K459" s="249">
        <v>11000</v>
      </c>
      <c r="L459" s="249">
        <v>7960</v>
      </c>
      <c r="M459" s="249">
        <v>87560000</v>
      </c>
      <c r="N459" s="248" t="s">
        <v>10454</v>
      </c>
      <c r="O459" s="247" t="s">
        <v>30</v>
      </c>
      <c r="P459" s="248" t="s">
        <v>4025</v>
      </c>
      <c r="Q459" s="247" t="s">
        <v>10437</v>
      </c>
      <c r="R459" s="247" t="s">
        <v>10438</v>
      </c>
      <c r="S459" s="247" t="s">
        <v>10439</v>
      </c>
      <c r="T459" s="250">
        <v>42403</v>
      </c>
    </row>
    <row r="460" spans="1:20">
      <c r="A460" s="247">
        <v>451</v>
      </c>
      <c r="B460" s="247" t="s">
        <v>11329</v>
      </c>
      <c r="C460" s="247" t="s">
        <v>2628</v>
      </c>
      <c r="D460" s="247" t="s">
        <v>1361</v>
      </c>
      <c r="E460" s="247" t="s">
        <v>1816</v>
      </c>
      <c r="F460" s="247" t="s">
        <v>4788</v>
      </c>
      <c r="G460" s="247" t="s">
        <v>173</v>
      </c>
      <c r="H460" s="247" t="s">
        <v>174</v>
      </c>
      <c r="I460" s="247" t="s">
        <v>2628</v>
      </c>
      <c r="J460" s="247" t="s">
        <v>27</v>
      </c>
      <c r="K460" s="249">
        <v>38000</v>
      </c>
      <c r="L460" s="249">
        <v>5650</v>
      </c>
      <c r="M460" s="249">
        <v>214700000</v>
      </c>
      <c r="N460" s="248" t="s">
        <v>10454</v>
      </c>
      <c r="O460" s="247" t="s">
        <v>30</v>
      </c>
      <c r="P460" s="248" t="s">
        <v>4025</v>
      </c>
      <c r="Q460" s="247" t="s">
        <v>10437</v>
      </c>
      <c r="R460" s="247" t="s">
        <v>10438</v>
      </c>
      <c r="S460" s="247" t="s">
        <v>10439</v>
      </c>
      <c r="T460" s="250">
        <v>42403</v>
      </c>
    </row>
    <row r="461" spans="1:20">
      <c r="A461" s="247">
        <v>452</v>
      </c>
      <c r="B461" s="247" t="s">
        <v>3462</v>
      </c>
      <c r="C461" s="247" t="s">
        <v>11316</v>
      </c>
      <c r="D461" s="247" t="s">
        <v>342</v>
      </c>
      <c r="E461" s="247" t="s">
        <v>11330</v>
      </c>
      <c r="F461" s="247" t="s">
        <v>3463</v>
      </c>
      <c r="G461" s="247" t="s">
        <v>629</v>
      </c>
      <c r="H461" s="247" t="s">
        <v>13</v>
      </c>
      <c r="I461" s="247" t="s">
        <v>11316</v>
      </c>
      <c r="J461" s="247" t="s">
        <v>27</v>
      </c>
      <c r="K461" s="249">
        <v>105000</v>
      </c>
      <c r="L461" s="249">
        <v>2000</v>
      </c>
      <c r="M461" s="249">
        <v>210000000</v>
      </c>
      <c r="N461" s="248" t="s">
        <v>10444</v>
      </c>
      <c r="O461" s="247" t="s">
        <v>36</v>
      </c>
      <c r="P461" s="248" t="s">
        <v>4025</v>
      </c>
      <c r="Q461" s="247" t="s">
        <v>10437</v>
      </c>
      <c r="R461" s="247" t="s">
        <v>10438</v>
      </c>
      <c r="S461" s="247" t="s">
        <v>10439</v>
      </c>
      <c r="T461" s="250">
        <v>42403</v>
      </c>
    </row>
    <row r="462" spans="1:20">
      <c r="A462" s="247">
        <v>453</v>
      </c>
      <c r="B462" s="247" t="s">
        <v>3462</v>
      </c>
      <c r="C462" s="247" t="s">
        <v>11331</v>
      </c>
      <c r="D462" s="247" t="s">
        <v>342</v>
      </c>
      <c r="E462" s="247" t="s">
        <v>11332</v>
      </c>
      <c r="F462" s="247" t="s">
        <v>11333</v>
      </c>
      <c r="G462" s="247" t="s">
        <v>1145</v>
      </c>
      <c r="H462" s="247" t="s">
        <v>13</v>
      </c>
      <c r="I462" s="247" t="s">
        <v>11331</v>
      </c>
      <c r="J462" s="247" t="s">
        <v>27</v>
      </c>
      <c r="K462" s="249">
        <v>30000</v>
      </c>
      <c r="L462" s="249">
        <v>630</v>
      </c>
      <c r="M462" s="249">
        <v>18900000</v>
      </c>
      <c r="N462" s="248" t="s">
        <v>10444</v>
      </c>
      <c r="O462" s="248" t="s">
        <v>48</v>
      </c>
      <c r="P462" s="248" t="s">
        <v>4025</v>
      </c>
      <c r="Q462" s="247" t="s">
        <v>10437</v>
      </c>
      <c r="R462" s="247" t="s">
        <v>10438</v>
      </c>
      <c r="S462" s="247" t="s">
        <v>10439</v>
      </c>
      <c r="T462" s="250">
        <v>42403</v>
      </c>
    </row>
    <row r="463" spans="1:20">
      <c r="A463" s="247">
        <v>454</v>
      </c>
      <c r="B463" s="247" t="s">
        <v>2599</v>
      </c>
      <c r="C463" s="247" t="s">
        <v>2600</v>
      </c>
      <c r="D463" s="247" t="s">
        <v>2601</v>
      </c>
      <c r="E463" s="247" t="s">
        <v>841</v>
      </c>
      <c r="F463" s="247" t="s">
        <v>842</v>
      </c>
      <c r="G463" s="247" t="s">
        <v>4888</v>
      </c>
      <c r="H463" s="247" t="s">
        <v>7817</v>
      </c>
      <c r="I463" s="247" t="s">
        <v>2600</v>
      </c>
      <c r="J463" s="247" t="s">
        <v>27</v>
      </c>
      <c r="K463" s="249">
        <v>70000</v>
      </c>
      <c r="L463" s="249">
        <v>6589</v>
      </c>
      <c r="M463" s="249">
        <v>461230000</v>
      </c>
      <c r="N463" s="248" t="s">
        <v>10454</v>
      </c>
      <c r="O463" s="247" t="s">
        <v>30</v>
      </c>
      <c r="P463" s="248" t="s">
        <v>4025</v>
      </c>
      <c r="Q463" s="247" t="s">
        <v>10437</v>
      </c>
      <c r="R463" s="247" t="s">
        <v>10438</v>
      </c>
      <c r="S463" s="247" t="s">
        <v>10439</v>
      </c>
      <c r="T463" s="250">
        <v>42403</v>
      </c>
    </row>
    <row r="464" spans="1:20">
      <c r="A464" s="247">
        <v>455</v>
      </c>
      <c r="B464" s="247" t="s">
        <v>11334</v>
      </c>
      <c r="C464" s="247" t="s">
        <v>2600</v>
      </c>
      <c r="D464" s="247" t="s">
        <v>4885</v>
      </c>
      <c r="E464" s="247" t="s">
        <v>11335</v>
      </c>
      <c r="F464" s="247" t="s">
        <v>4887</v>
      </c>
      <c r="G464" s="247" t="s">
        <v>4888</v>
      </c>
      <c r="H464" s="247" t="s">
        <v>7817</v>
      </c>
      <c r="I464" s="247" t="s">
        <v>2600</v>
      </c>
      <c r="J464" s="247" t="s">
        <v>27</v>
      </c>
      <c r="K464" s="249">
        <v>20000</v>
      </c>
      <c r="L464" s="249">
        <v>6589</v>
      </c>
      <c r="M464" s="249">
        <v>131780000</v>
      </c>
      <c r="N464" s="248" t="s">
        <v>10454</v>
      </c>
      <c r="O464" s="247" t="s">
        <v>30</v>
      </c>
      <c r="P464" s="248" t="s">
        <v>4025</v>
      </c>
      <c r="Q464" s="247" t="s">
        <v>10437</v>
      </c>
      <c r="R464" s="247" t="s">
        <v>10438</v>
      </c>
      <c r="S464" s="247" t="s">
        <v>10439</v>
      </c>
      <c r="T464" s="250">
        <v>42403</v>
      </c>
    </row>
    <row r="465" spans="1:20">
      <c r="A465" s="247">
        <v>456</v>
      </c>
      <c r="B465" s="247" t="s">
        <v>2627</v>
      </c>
      <c r="C465" s="247" t="s">
        <v>2628</v>
      </c>
      <c r="D465" s="247" t="s">
        <v>2629</v>
      </c>
      <c r="E465" s="247" t="s">
        <v>11336</v>
      </c>
      <c r="F465" s="247" t="s">
        <v>843</v>
      </c>
      <c r="G465" s="247" t="s">
        <v>173</v>
      </c>
      <c r="H465" s="247" t="s">
        <v>174</v>
      </c>
      <c r="I465" s="247" t="s">
        <v>2628</v>
      </c>
      <c r="J465" s="247" t="s">
        <v>27</v>
      </c>
      <c r="K465" s="249">
        <v>50000</v>
      </c>
      <c r="L465" s="249">
        <v>6500</v>
      </c>
      <c r="M465" s="249">
        <v>325000000</v>
      </c>
      <c r="N465" s="248" t="s">
        <v>10454</v>
      </c>
      <c r="O465" s="247" t="s">
        <v>30</v>
      </c>
      <c r="P465" s="248" t="s">
        <v>4025</v>
      </c>
      <c r="Q465" s="247" t="s">
        <v>10437</v>
      </c>
      <c r="R465" s="247" t="s">
        <v>10438</v>
      </c>
      <c r="S465" s="247" t="s">
        <v>10439</v>
      </c>
      <c r="T465" s="250">
        <v>42403</v>
      </c>
    </row>
    <row r="466" spans="1:20">
      <c r="A466" s="247">
        <v>457</v>
      </c>
      <c r="B466" s="247" t="s">
        <v>11337</v>
      </c>
      <c r="C466" s="247" t="s">
        <v>11338</v>
      </c>
      <c r="D466" s="247" t="s">
        <v>11339</v>
      </c>
      <c r="E466" s="247" t="s">
        <v>5939</v>
      </c>
      <c r="F466" s="247" t="s">
        <v>5940</v>
      </c>
      <c r="G466" s="247" t="s">
        <v>1472</v>
      </c>
      <c r="H466" s="247" t="s">
        <v>34</v>
      </c>
      <c r="I466" s="247" t="s">
        <v>11338</v>
      </c>
      <c r="J466" s="247" t="s">
        <v>27</v>
      </c>
      <c r="K466" s="249">
        <v>24500</v>
      </c>
      <c r="L466" s="249">
        <v>2650</v>
      </c>
      <c r="M466" s="249">
        <v>64925000</v>
      </c>
      <c r="N466" s="248" t="s">
        <v>10447</v>
      </c>
      <c r="O466" s="247" t="s">
        <v>36</v>
      </c>
      <c r="P466" s="248" t="s">
        <v>4025</v>
      </c>
      <c r="Q466" s="247" t="s">
        <v>10437</v>
      </c>
      <c r="R466" s="247" t="s">
        <v>10438</v>
      </c>
      <c r="S466" s="247" t="s">
        <v>10439</v>
      </c>
      <c r="T466" s="250">
        <v>42403</v>
      </c>
    </row>
    <row r="467" spans="1:20">
      <c r="A467" s="247">
        <v>458</v>
      </c>
      <c r="B467" s="247" t="s">
        <v>3398</v>
      </c>
      <c r="C467" s="247" t="s">
        <v>11340</v>
      </c>
      <c r="D467" s="247" t="s">
        <v>178</v>
      </c>
      <c r="E467" s="247" t="s">
        <v>179</v>
      </c>
      <c r="F467" s="247" t="s">
        <v>180</v>
      </c>
      <c r="G467" s="247" t="s">
        <v>164</v>
      </c>
      <c r="H467" s="247" t="s">
        <v>165</v>
      </c>
      <c r="I467" s="247" t="s">
        <v>11340</v>
      </c>
      <c r="J467" s="247" t="s">
        <v>35</v>
      </c>
      <c r="K467" s="249">
        <v>30000</v>
      </c>
      <c r="L467" s="249">
        <v>7875</v>
      </c>
      <c r="M467" s="249">
        <v>236250000</v>
      </c>
      <c r="N467" s="248" t="s">
        <v>10447</v>
      </c>
      <c r="O467" s="247" t="s">
        <v>30</v>
      </c>
      <c r="P467" s="248" t="s">
        <v>4025</v>
      </c>
      <c r="Q467" s="247" t="s">
        <v>10437</v>
      </c>
      <c r="R467" s="247" t="s">
        <v>10438</v>
      </c>
      <c r="S467" s="247" t="s">
        <v>10439</v>
      </c>
      <c r="T467" s="250">
        <v>42403</v>
      </c>
    </row>
    <row r="468" spans="1:20">
      <c r="A468" s="247">
        <v>459</v>
      </c>
      <c r="B468" s="247" t="s">
        <v>177</v>
      </c>
      <c r="C468" s="247" t="s">
        <v>11341</v>
      </c>
      <c r="D468" s="247" t="s">
        <v>920</v>
      </c>
      <c r="E468" s="247" t="s">
        <v>11342</v>
      </c>
      <c r="F468" s="247" t="s">
        <v>11343</v>
      </c>
      <c r="G468" s="247" t="s">
        <v>1464</v>
      </c>
      <c r="H468" s="247" t="s">
        <v>1465</v>
      </c>
      <c r="I468" s="247" t="s">
        <v>11341</v>
      </c>
      <c r="J468" s="247" t="s">
        <v>35</v>
      </c>
      <c r="K468" s="249">
        <v>12000</v>
      </c>
      <c r="L468" s="249">
        <v>7400</v>
      </c>
      <c r="M468" s="249">
        <v>88800000</v>
      </c>
      <c r="N468" s="248" t="s">
        <v>10447</v>
      </c>
      <c r="O468" s="247" t="s">
        <v>36</v>
      </c>
      <c r="P468" s="248" t="s">
        <v>4025</v>
      </c>
      <c r="Q468" s="247" t="s">
        <v>10437</v>
      </c>
      <c r="R468" s="247" t="s">
        <v>10438</v>
      </c>
      <c r="S468" s="247" t="s">
        <v>10439</v>
      </c>
      <c r="T468" s="250">
        <v>42403</v>
      </c>
    </row>
    <row r="469" spans="1:20">
      <c r="A469" s="247">
        <v>460</v>
      </c>
      <c r="B469" s="247" t="s">
        <v>11344</v>
      </c>
      <c r="C469" s="247" t="s">
        <v>2713</v>
      </c>
      <c r="D469" s="247" t="s">
        <v>11345</v>
      </c>
      <c r="E469" s="247" t="s">
        <v>11346</v>
      </c>
      <c r="F469" s="247" t="s">
        <v>8763</v>
      </c>
      <c r="G469" s="247" t="s">
        <v>10696</v>
      </c>
      <c r="H469" s="247" t="s">
        <v>13</v>
      </c>
      <c r="I469" s="247" t="s">
        <v>2713</v>
      </c>
      <c r="J469" s="247" t="s">
        <v>27</v>
      </c>
      <c r="K469" s="249">
        <v>10500</v>
      </c>
      <c r="L469" s="249">
        <v>4350</v>
      </c>
      <c r="M469" s="249">
        <v>45675000</v>
      </c>
      <c r="N469" s="247" t="s">
        <v>10513</v>
      </c>
      <c r="O469" s="247" t="s">
        <v>48</v>
      </c>
      <c r="P469" s="248" t="s">
        <v>4025</v>
      </c>
      <c r="Q469" s="247" t="s">
        <v>10437</v>
      </c>
      <c r="R469" s="247" t="s">
        <v>10438</v>
      </c>
      <c r="S469" s="247" t="s">
        <v>10439</v>
      </c>
      <c r="T469" s="250">
        <v>42403</v>
      </c>
    </row>
    <row r="470" spans="1:20">
      <c r="A470" s="247">
        <v>461</v>
      </c>
      <c r="B470" s="247" t="s">
        <v>11347</v>
      </c>
      <c r="C470" s="247" t="s">
        <v>2824</v>
      </c>
      <c r="D470" s="247" t="s">
        <v>1239</v>
      </c>
      <c r="E470" s="247" t="s">
        <v>11348</v>
      </c>
      <c r="F470" s="247" t="s">
        <v>11349</v>
      </c>
      <c r="G470" s="247" t="s">
        <v>902</v>
      </c>
      <c r="H470" s="247" t="s">
        <v>13</v>
      </c>
      <c r="I470" s="247" t="s">
        <v>2824</v>
      </c>
      <c r="J470" s="247" t="s">
        <v>27</v>
      </c>
      <c r="K470" s="249">
        <v>226000</v>
      </c>
      <c r="L470" s="249">
        <v>1932</v>
      </c>
      <c r="M470" s="249">
        <v>436632000</v>
      </c>
      <c r="N470" s="247" t="s">
        <v>1015</v>
      </c>
      <c r="O470" s="249" t="s">
        <v>48</v>
      </c>
      <c r="P470" s="248" t="s">
        <v>4025</v>
      </c>
      <c r="Q470" s="247" t="s">
        <v>10437</v>
      </c>
      <c r="R470" s="247" t="s">
        <v>10438</v>
      </c>
      <c r="S470" s="247" t="s">
        <v>10439</v>
      </c>
      <c r="T470" s="250">
        <v>42403</v>
      </c>
    </row>
    <row r="471" spans="1:20">
      <c r="A471" s="247">
        <v>462</v>
      </c>
      <c r="B471" s="247" t="s">
        <v>11347</v>
      </c>
      <c r="C471" s="247" t="s">
        <v>2824</v>
      </c>
      <c r="D471" s="247" t="s">
        <v>1239</v>
      </c>
      <c r="E471" s="247" t="s">
        <v>11350</v>
      </c>
      <c r="F471" s="247" t="s">
        <v>11349</v>
      </c>
      <c r="G471" s="247" t="s">
        <v>902</v>
      </c>
      <c r="H471" s="247" t="s">
        <v>13</v>
      </c>
      <c r="I471" s="247" t="s">
        <v>2824</v>
      </c>
      <c r="J471" s="247" t="s">
        <v>27</v>
      </c>
      <c r="K471" s="249">
        <v>10000</v>
      </c>
      <c r="L471" s="249">
        <v>1932</v>
      </c>
      <c r="M471" s="249">
        <v>19320000</v>
      </c>
      <c r="N471" s="247" t="s">
        <v>1015</v>
      </c>
      <c r="O471" s="248" t="s">
        <v>59</v>
      </c>
      <c r="P471" s="248" t="s">
        <v>4025</v>
      </c>
      <c r="Q471" s="247" t="s">
        <v>10437</v>
      </c>
      <c r="R471" s="247" t="s">
        <v>10438</v>
      </c>
      <c r="S471" s="247" t="s">
        <v>10439</v>
      </c>
      <c r="T471" s="250">
        <v>42403</v>
      </c>
    </row>
    <row r="472" spans="1:20">
      <c r="A472" s="247">
        <v>463</v>
      </c>
      <c r="B472" s="247" t="s">
        <v>1408</v>
      </c>
      <c r="C472" s="247" t="s">
        <v>11351</v>
      </c>
      <c r="D472" s="247" t="s">
        <v>1413</v>
      </c>
      <c r="E472" s="247" t="s">
        <v>1414</v>
      </c>
      <c r="F472" s="247" t="s">
        <v>1415</v>
      </c>
      <c r="G472" s="247" t="s">
        <v>626</v>
      </c>
      <c r="H472" s="247" t="s">
        <v>627</v>
      </c>
      <c r="I472" s="247" t="s">
        <v>11351</v>
      </c>
      <c r="J472" s="247" t="s">
        <v>35</v>
      </c>
      <c r="K472" s="249">
        <v>2200</v>
      </c>
      <c r="L472" s="249">
        <v>3900</v>
      </c>
      <c r="M472" s="249">
        <v>8580000</v>
      </c>
      <c r="N472" s="247" t="s">
        <v>11021</v>
      </c>
      <c r="O472" s="248" t="s">
        <v>36</v>
      </c>
      <c r="P472" s="248" t="s">
        <v>4025</v>
      </c>
      <c r="Q472" s="247" t="s">
        <v>10437</v>
      </c>
      <c r="R472" s="247" t="s">
        <v>10438</v>
      </c>
      <c r="S472" s="247" t="s">
        <v>10439</v>
      </c>
      <c r="T472" s="250">
        <v>42403</v>
      </c>
    </row>
    <row r="473" spans="1:20">
      <c r="A473" s="247">
        <v>464</v>
      </c>
      <c r="B473" s="247" t="s">
        <v>1408</v>
      </c>
      <c r="C473" s="247" t="s">
        <v>11351</v>
      </c>
      <c r="D473" s="247" t="s">
        <v>1409</v>
      </c>
      <c r="E473" s="247" t="s">
        <v>1410</v>
      </c>
      <c r="F473" s="247" t="s">
        <v>1411</v>
      </c>
      <c r="G473" s="247" t="s">
        <v>626</v>
      </c>
      <c r="H473" s="247" t="s">
        <v>627</v>
      </c>
      <c r="I473" s="247" t="s">
        <v>11351</v>
      </c>
      <c r="J473" s="247" t="s">
        <v>35</v>
      </c>
      <c r="K473" s="249">
        <v>154200</v>
      </c>
      <c r="L473" s="249">
        <v>3550</v>
      </c>
      <c r="M473" s="249">
        <v>547410000</v>
      </c>
      <c r="N473" s="247" t="s">
        <v>11021</v>
      </c>
      <c r="O473" s="248" t="s">
        <v>36</v>
      </c>
      <c r="P473" s="248" t="s">
        <v>4025</v>
      </c>
      <c r="Q473" s="247" t="s">
        <v>10437</v>
      </c>
      <c r="R473" s="247" t="s">
        <v>10438</v>
      </c>
      <c r="S473" s="247" t="s">
        <v>10439</v>
      </c>
      <c r="T473" s="250">
        <v>42403</v>
      </c>
    </row>
    <row r="474" spans="1:20">
      <c r="A474" s="247">
        <v>465</v>
      </c>
      <c r="B474" s="247" t="s">
        <v>11352</v>
      </c>
      <c r="C474" s="247" t="s">
        <v>10490</v>
      </c>
      <c r="D474" s="247" t="s">
        <v>795</v>
      </c>
      <c r="E474" s="247" t="s">
        <v>2608</v>
      </c>
      <c r="F474" s="247" t="s">
        <v>796</v>
      </c>
      <c r="G474" s="247" t="s">
        <v>11353</v>
      </c>
      <c r="H474" s="247" t="s">
        <v>174</v>
      </c>
      <c r="I474" s="247" t="s">
        <v>10490</v>
      </c>
      <c r="J474" s="247" t="s">
        <v>27</v>
      </c>
      <c r="K474" s="249">
        <v>50500</v>
      </c>
      <c r="L474" s="249">
        <v>3150</v>
      </c>
      <c r="M474" s="249">
        <v>159075000</v>
      </c>
      <c r="N474" s="248" t="s">
        <v>10444</v>
      </c>
      <c r="O474" s="247" t="s">
        <v>30</v>
      </c>
      <c r="P474" s="248" t="s">
        <v>4025</v>
      </c>
      <c r="Q474" s="247" t="s">
        <v>10437</v>
      </c>
      <c r="R474" s="247" t="s">
        <v>10438</v>
      </c>
      <c r="S474" s="247" t="s">
        <v>10439</v>
      </c>
      <c r="T474" s="250">
        <v>42403</v>
      </c>
    </row>
    <row r="475" spans="1:20">
      <c r="A475" s="247">
        <v>466</v>
      </c>
      <c r="B475" s="247" t="s">
        <v>11352</v>
      </c>
      <c r="C475" s="247" t="s">
        <v>10490</v>
      </c>
      <c r="D475" s="247" t="s">
        <v>795</v>
      </c>
      <c r="E475" s="247" t="s">
        <v>11354</v>
      </c>
      <c r="F475" s="247" t="s">
        <v>2215</v>
      </c>
      <c r="G475" s="247" t="s">
        <v>209</v>
      </c>
      <c r="H475" s="247" t="s">
        <v>13</v>
      </c>
      <c r="I475" s="247" t="s">
        <v>10490</v>
      </c>
      <c r="J475" s="247" t="s">
        <v>27</v>
      </c>
      <c r="K475" s="249">
        <v>6000</v>
      </c>
      <c r="L475" s="249">
        <v>900</v>
      </c>
      <c r="M475" s="249">
        <v>5400000</v>
      </c>
      <c r="N475" s="248" t="s">
        <v>10444</v>
      </c>
      <c r="O475" s="248" t="s">
        <v>48</v>
      </c>
      <c r="P475" s="248" t="s">
        <v>4025</v>
      </c>
      <c r="Q475" s="247" t="s">
        <v>10437</v>
      </c>
      <c r="R475" s="247" t="s">
        <v>10438</v>
      </c>
      <c r="S475" s="247" t="s">
        <v>10439</v>
      </c>
      <c r="T475" s="250">
        <v>42403</v>
      </c>
    </row>
    <row r="476" spans="1:20">
      <c r="A476" s="247">
        <v>467</v>
      </c>
      <c r="B476" s="247" t="s">
        <v>11355</v>
      </c>
      <c r="C476" s="247" t="s">
        <v>11356</v>
      </c>
      <c r="D476" s="247" t="s">
        <v>175</v>
      </c>
      <c r="E476" s="247" t="s">
        <v>11357</v>
      </c>
      <c r="F476" s="247" t="s">
        <v>11358</v>
      </c>
      <c r="G476" s="247" t="s">
        <v>4836</v>
      </c>
      <c r="H476" s="247" t="s">
        <v>165</v>
      </c>
      <c r="I476" s="247" t="s">
        <v>11356</v>
      </c>
      <c r="J476" s="249" t="s">
        <v>27</v>
      </c>
      <c r="K476" s="249">
        <v>15000</v>
      </c>
      <c r="L476" s="249">
        <v>4683</v>
      </c>
      <c r="M476" s="249">
        <v>70245000</v>
      </c>
      <c r="N476" s="247" t="s">
        <v>10575</v>
      </c>
      <c r="O476" s="248" t="s">
        <v>30</v>
      </c>
      <c r="P476" s="248" t="s">
        <v>4025</v>
      </c>
      <c r="Q476" s="247" t="s">
        <v>10437</v>
      </c>
      <c r="R476" s="247" t="s">
        <v>10438</v>
      </c>
      <c r="S476" s="247" t="s">
        <v>10439</v>
      </c>
      <c r="T476" s="250">
        <v>42403</v>
      </c>
    </row>
    <row r="477" spans="1:20">
      <c r="A477" s="247">
        <v>468</v>
      </c>
      <c r="B477" s="247" t="s">
        <v>2107</v>
      </c>
      <c r="C477" s="247" t="s">
        <v>11359</v>
      </c>
      <c r="D477" s="247" t="s">
        <v>86</v>
      </c>
      <c r="E477" s="247" t="s">
        <v>2107</v>
      </c>
      <c r="F477" s="247" t="s">
        <v>1457</v>
      </c>
      <c r="G477" s="247" t="s">
        <v>3359</v>
      </c>
      <c r="H477" s="247" t="s">
        <v>1287</v>
      </c>
      <c r="I477" s="247" t="s">
        <v>11359</v>
      </c>
      <c r="J477" s="247" t="s">
        <v>92</v>
      </c>
      <c r="K477" s="249">
        <v>4440</v>
      </c>
      <c r="L477" s="249">
        <v>22500</v>
      </c>
      <c r="M477" s="249">
        <v>99900000</v>
      </c>
      <c r="N477" s="248" t="s">
        <v>10441</v>
      </c>
      <c r="O477" s="247" t="s">
        <v>30</v>
      </c>
      <c r="P477" s="248" t="s">
        <v>4025</v>
      </c>
      <c r="Q477" s="247" t="s">
        <v>10437</v>
      </c>
      <c r="R477" s="247" t="s">
        <v>10438</v>
      </c>
      <c r="S477" s="247" t="s">
        <v>10439</v>
      </c>
      <c r="T477" s="250">
        <v>42403</v>
      </c>
    </row>
    <row r="478" spans="1:20">
      <c r="A478" s="247">
        <v>469</v>
      </c>
      <c r="B478" s="247" t="s">
        <v>2107</v>
      </c>
      <c r="C478" s="247" t="s">
        <v>11360</v>
      </c>
      <c r="D478" s="247" t="s">
        <v>2157</v>
      </c>
      <c r="E478" s="247" t="s">
        <v>2107</v>
      </c>
      <c r="F478" s="247" t="s">
        <v>3594</v>
      </c>
      <c r="G478" s="247" t="s">
        <v>1295</v>
      </c>
      <c r="H478" s="247" t="s">
        <v>1296</v>
      </c>
      <c r="I478" s="247" t="s">
        <v>11360</v>
      </c>
      <c r="J478" s="247" t="s">
        <v>27</v>
      </c>
      <c r="K478" s="249">
        <v>24320</v>
      </c>
      <c r="L478" s="249">
        <v>735</v>
      </c>
      <c r="M478" s="249">
        <v>17875200</v>
      </c>
      <c r="N478" s="247" t="s">
        <v>10852</v>
      </c>
      <c r="O478" s="247" t="s">
        <v>30</v>
      </c>
      <c r="P478" s="248" t="s">
        <v>4025</v>
      </c>
      <c r="Q478" s="247" t="s">
        <v>10437</v>
      </c>
      <c r="R478" s="247" t="s">
        <v>10438</v>
      </c>
      <c r="S478" s="247" t="s">
        <v>10439</v>
      </c>
      <c r="T478" s="250">
        <v>42403</v>
      </c>
    </row>
    <row r="479" spans="1:20">
      <c r="A479" s="247">
        <v>470</v>
      </c>
      <c r="B479" s="247" t="s">
        <v>2107</v>
      </c>
      <c r="C479" s="247" t="s">
        <v>11361</v>
      </c>
      <c r="D479" s="247" t="s">
        <v>2157</v>
      </c>
      <c r="E479" s="247" t="s">
        <v>11362</v>
      </c>
      <c r="F479" s="247" t="s">
        <v>5362</v>
      </c>
      <c r="G479" s="247" t="s">
        <v>11038</v>
      </c>
      <c r="H479" s="247" t="s">
        <v>13</v>
      </c>
      <c r="I479" s="247" t="s">
        <v>11361</v>
      </c>
      <c r="J479" s="247" t="s">
        <v>27</v>
      </c>
      <c r="K479" s="249">
        <v>5700</v>
      </c>
      <c r="L479" s="249">
        <v>735</v>
      </c>
      <c r="M479" s="249">
        <v>4189500</v>
      </c>
      <c r="N479" s="248" t="s">
        <v>10444</v>
      </c>
      <c r="O479" s="248" t="s">
        <v>48</v>
      </c>
      <c r="P479" s="248" t="s">
        <v>4025</v>
      </c>
      <c r="Q479" s="247" t="s">
        <v>10437</v>
      </c>
      <c r="R479" s="247" t="s">
        <v>10438</v>
      </c>
      <c r="S479" s="247" t="s">
        <v>10439</v>
      </c>
      <c r="T479" s="250">
        <v>42403</v>
      </c>
    </row>
    <row r="480" spans="1:20">
      <c r="A480" s="247">
        <v>471</v>
      </c>
      <c r="B480" s="247" t="s">
        <v>2407</v>
      </c>
      <c r="C480" s="247" t="s">
        <v>11363</v>
      </c>
      <c r="D480" s="247" t="s">
        <v>778</v>
      </c>
      <c r="E480" s="247" t="s">
        <v>11364</v>
      </c>
      <c r="F480" s="247" t="s">
        <v>779</v>
      </c>
      <c r="G480" s="247" t="s">
        <v>1460</v>
      </c>
      <c r="H480" s="247" t="s">
        <v>512</v>
      </c>
      <c r="I480" s="247" t="s">
        <v>11363</v>
      </c>
      <c r="J480" s="247" t="s">
        <v>14</v>
      </c>
      <c r="K480" s="249">
        <v>3680</v>
      </c>
      <c r="L480" s="249">
        <v>145000</v>
      </c>
      <c r="M480" s="249">
        <v>533600000</v>
      </c>
      <c r="N480" s="248" t="s">
        <v>10447</v>
      </c>
      <c r="O480" s="247" t="s">
        <v>30</v>
      </c>
      <c r="P480" s="248" t="s">
        <v>4025</v>
      </c>
      <c r="Q480" s="247" t="s">
        <v>10437</v>
      </c>
      <c r="R480" s="247" t="s">
        <v>10438</v>
      </c>
      <c r="S480" s="247" t="s">
        <v>10439</v>
      </c>
      <c r="T480" s="250">
        <v>42403</v>
      </c>
    </row>
    <row r="481" spans="1:20">
      <c r="A481" s="247">
        <v>472</v>
      </c>
      <c r="B481" s="247" t="s">
        <v>2407</v>
      </c>
      <c r="C481" s="247" t="s">
        <v>1097</v>
      </c>
      <c r="D481" s="247" t="s">
        <v>2127</v>
      </c>
      <c r="E481" s="247" t="s">
        <v>11365</v>
      </c>
      <c r="F481" s="247" t="s">
        <v>2128</v>
      </c>
      <c r="G481" s="247" t="s">
        <v>838</v>
      </c>
      <c r="H481" s="247" t="s">
        <v>512</v>
      </c>
      <c r="I481" s="247" t="s">
        <v>1097</v>
      </c>
      <c r="J481" s="247" t="s">
        <v>14</v>
      </c>
      <c r="K481" s="249">
        <v>1000</v>
      </c>
      <c r="L481" s="249">
        <v>63000</v>
      </c>
      <c r="M481" s="249">
        <v>63000000</v>
      </c>
      <c r="N481" s="248" t="s">
        <v>10436</v>
      </c>
      <c r="O481" s="247" t="s">
        <v>30</v>
      </c>
      <c r="P481" s="248" t="s">
        <v>4025</v>
      </c>
      <c r="Q481" s="247" t="s">
        <v>10437</v>
      </c>
      <c r="R481" s="247" t="s">
        <v>10438</v>
      </c>
      <c r="S481" s="247" t="s">
        <v>10439</v>
      </c>
      <c r="T481" s="250">
        <v>42403</v>
      </c>
    </row>
    <row r="482" spans="1:20">
      <c r="A482" s="247">
        <v>473</v>
      </c>
      <c r="B482" s="247" t="s">
        <v>2407</v>
      </c>
      <c r="C482" s="247" t="s">
        <v>11366</v>
      </c>
      <c r="D482" s="247" t="s">
        <v>2127</v>
      </c>
      <c r="E482" s="247" t="s">
        <v>6238</v>
      </c>
      <c r="F482" s="247" t="s">
        <v>2444</v>
      </c>
      <c r="G482" s="247" t="s">
        <v>1319</v>
      </c>
      <c r="H482" s="247" t="s">
        <v>34</v>
      </c>
      <c r="I482" s="247" t="s">
        <v>11366</v>
      </c>
      <c r="J482" s="247" t="s">
        <v>14</v>
      </c>
      <c r="K482" s="249">
        <v>1080</v>
      </c>
      <c r="L482" s="249">
        <v>43000</v>
      </c>
      <c r="M482" s="249">
        <v>46440000</v>
      </c>
      <c r="N482" s="248" t="s">
        <v>10444</v>
      </c>
      <c r="O482" s="247" t="s">
        <v>36</v>
      </c>
      <c r="P482" s="248" t="s">
        <v>4025</v>
      </c>
      <c r="Q482" s="247" t="s">
        <v>10437</v>
      </c>
      <c r="R482" s="247" t="s">
        <v>10438</v>
      </c>
      <c r="S482" s="247" t="s">
        <v>10439</v>
      </c>
      <c r="T482" s="250">
        <v>42403</v>
      </c>
    </row>
    <row r="483" spans="1:20">
      <c r="A483" s="247">
        <v>474</v>
      </c>
      <c r="B483" s="247" t="s">
        <v>547</v>
      </c>
      <c r="C483" s="247" t="s">
        <v>11367</v>
      </c>
      <c r="D483" s="247" t="s">
        <v>2105</v>
      </c>
      <c r="E483" s="247" t="s">
        <v>4871</v>
      </c>
      <c r="F483" s="247" t="s">
        <v>3877</v>
      </c>
      <c r="G483" s="247" t="s">
        <v>3359</v>
      </c>
      <c r="H483" s="247" t="s">
        <v>1287</v>
      </c>
      <c r="I483" s="247" t="s">
        <v>11367</v>
      </c>
      <c r="J483" s="247" t="s">
        <v>92</v>
      </c>
      <c r="K483" s="249">
        <v>3890</v>
      </c>
      <c r="L483" s="249">
        <v>19500</v>
      </c>
      <c r="M483" s="249">
        <v>75855000</v>
      </c>
      <c r="N483" s="248" t="s">
        <v>10441</v>
      </c>
      <c r="O483" s="247" t="s">
        <v>30</v>
      </c>
      <c r="P483" s="248" t="s">
        <v>4025</v>
      </c>
      <c r="Q483" s="247" t="s">
        <v>10437</v>
      </c>
      <c r="R483" s="247" t="s">
        <v>10438</v>
      </c>
      <c r="S483" s="247" t="s">
        <v>10439</v>
      </c>
      <c r="T483" s="250">
        <v>42403</v>
      </c>
    </row>
    <row r="484" spans="1:20">
      <c r="A484" s="247">
        <v>475</v>
      </c>
      <c r="B484" s="247" t="s">
        <v>976</v>
      </c>
      <c r="C484" s="247" t="s">
        <v>11368</v>
      </c>
      <c r="D484" s="247" t="s">
        <v>140</v>
      </c>
      <c r="E484" s="247" t="s">
        <v>978</v>
      </c>
      <c r="F484" s="247" t="s">
        <v>979</v>
      </c>
      <c r="G484" s="247" t="s">
        <v>1145</v>
      </c>
      <c r="H484" s="247" t="s">
        <v>13</v>
      </c>
      <c r="I484" s="247" t="s">
        <v>11368</v>
      </c>
      <c r="J484" s="247" t="s">
        <v>8</v>
      </c>
      <c r="K484" s="249">
        <v>53600</v>
      </c>
      <c r="L484" s="249">
        <v>945</v>
      </c>
      <c r="M484" s="249">
        <v>50652000</v>
      </c>
      <c r="N484" s="248" t="s">
        <v>10444</v>
      </c>
      <c r="O484" s="248" t="s">
        <v>48</v>
      </c>
      <c r="P484" s="248" t="s">
        <v>4025</v>
      </c>
      <c r="Q484" s="247" t="s">
        <v>10437</v>
      </c>
      <c r="R484" s="247" t="s">
        <v>10438</v>
      </c>
      <c r="S484" s="247" t="s">
        <v>10439</v>
      </c>
      <c r="T484" s="250">
        <v>42403</v>
      </c>
    </row>
    <row r="485" spans="1:20">
      <c r="A485" s="247">
        <v>476</v>
      </c>
      <c r="B485" s="247" t="s">
        <v>976</v>
      </c>
      <c r="C485" s="247" t="s">
        <v>11369</v>
      </c>
      <c r="D485" s="247" t="s">
        <v>2207</v>
      </c>
      <c r="E485" s="247" t="s">
        <v>11370</v>
      </c>
      <c r="F485" s="247" t="s">
        <v>11371</v>
      </c>
      <c r="G485" s="247" t="s">
        <v>209</v>
      </c>
      <c r="H485" s="247" t="s">
        <v>13</v>
      </c>
      <c r="I485" s="247" t="s">
        <v>11369</v>
      </c>
      <c r="J485" s="247" t="s">
        <v>27</v>
      </c>
      <c r="K485" s="249">
        <v>6000</v>
      </c>
      <c r="L485" s="249">
        <v>157</v>
      </c>
      <c r="M485" s="249">
        <v>942000</v>
      </c>
      <c r="N485" s="248" t="s">
        <v>10444</v>
      </c>
      <c r="O485" s="248" t="s">
        <v>48</v>
      </c>
      <c r="P485" s="248" t="s">
        <v>4025</v>
      </c>
      <c r="Q485" s="247" t="s">
        <v>10437</v>
      </c>
      <c r="R485" s="247" t="s">
        <v>10438</v>
      </c>
      <c r="S485" s="247" t="s">
        <v>10439</v>
      </c>
      <c r="T485" s="250">
        <v>42403</v>
      </c>
    </row>
    <row r="486" spans="1:20">
      <c r="A486" s="247">
        <v>477</v>
      </c>
      <c r="B486" s="247" t="s">
        <v>507</v>
      </c>
      <c r="C486" s="247" t="s">
        <v>11372</v>
      </c>
      <c r="D486" s="247" t="s">
        <v>508</v>
      </c>
      <c r="E486" s="247" t="s">
        <v>5827</v>
      </c>
      <c r="F486" s="247" t="s">
        <v>5828</v>
      </c>
      <c r="G486" s="247" t="s">
        <v>790</v>
      </c>
      <c r="H486" s="247" t="s">
        <v>791</v>
      </c>
      <c r="I486" s="247" t="s">
        <v>11372</v>
      </c>
      <c r="J486" s="247" t="s">
        <v>27</v>
      </c>
      <c r="K486" s="249">
        <v>10600</v>
      </c>
      <c r="L486" s="249">
        <v>3486</v>
      </c>
      <c r="M486" s="249">
        <v>36951600</v>
      </c>
      <c r="N486" s="247" t="s">
        <v>10598</v>
      </c>
      <c r="O486" s="247" t="s">
        <v>30</v>
      </c>
      <c r="P486" s="248" t="s">
        <v>4025</v>
      </c>
      <c r="Q486" s="247" t="s">
        <v>10437</v>
      </c>
      <c r="R486" s="247" t="s">
        <v>10438</v>
      </c>
      <c r="S486" s="247" t="s">
        <v>10439</v>
      </c>
      <c r="T486" s="250">
        <v>42403</v>
      </c>
    </row>
    <row r="487" spans="1:20">
      <c r="A487" s="247">
        <v>478</v>
      </c>
      <c r="B487" s="247" t="s">
        <v>507</v>
      </c>
      <c r="C487" s="247" t="s">
        <v>11373</v>
      </c>
      <c r="D487" s="247" t="s">
        <v>508</v>
      </c>
      <c r="E487" s="247" t="s">
        <v>11374</v>
      </c>
      <c r="F487" s="247" t="s">
        <v>8064</v>
      </c>
      <c r="G487" s="247" t="s">
        <v>629</v>
      </c>
      <c r="H487" s="247" t="s">
        <v>13</v>
      </c>
      <c r="I487" s="247" t="s">
        <v>11373</v>
      </c>
      <c r="J487" s="247" t="s">
        <v>27</v>
      </c>
      <c r="K487" s="249">
        <v>21200</v>
      </c>
      <c r="L487" s="249">
        <v>2520</v>
      </c>
      <c r="M487" s="249">
        <v>53424000</v>
      </c>
      <c r="N487" s="248" t="s">
        <v>10444</v>
      </c>
      <c r="O487" s="248" t="s">
        <v>36</v>
      </c>
      <c r="P487" s="248" t="s">
        <v>4025</v>
      </c>
      <c r="Q487" s="247" t="s">
        <v>10437</v>
      </c>
      <c r="R487" s="247" t="s">
        <v>10438</v>
      </c>
      <c r="S487" s="247" t="s">
        <v>10439</v>
      </c>
      <c r="T487" s="250">
        <v>42403</v>
      </c>
    </row>
    <row r="488" spans="1:20">
      <c r="A488" s="247">
        <v>479</v>
      </c>
      <c r="B488" s="247" t="s">
        <v>507</v>
      </c>
      <c r="C488" s="247" t="s">
        <v>10707</v>
      </c>
      <c r="D488" s="247" t="s">
        <v>508</v>
      </c>
      <c r="E488" s="247" t="s">
        <v>1023</v>
      </c>
      <c r="F488" s="247" t="s">
        <v>1024</v>
      </c>
      <c r="G488" s="247" t="s">
        <v>10718</v>
      </c>
      <c r="H488" s="247" t="s">
        <v>13</v>
      </c>
      <c r="I488" s="247" t="s">
        <v>10707</v>
      </c>
      <c r="J488" s="247" t="s">
        <v>27</v>
      </c>
      <c r="K488" s="249">
        <v>7500</v>
      </c>
      <c r="L488" s="249">
        <v>5899</v>
      </c>
      <c r="M488" s="249">
        <v>44242500</v>
      </c>
      <c r="N488" s="248" t="s">
        <v>10444</v>
      </c>
      <c r="O488" s="248" t="s">
        <v>48</v>
      </c>
      <c r="P488" s="248" t="s">
        <v>4025</v>
      </c>
      <c r="Q488" s="247" t="s">
        <v>10437</v>
      </c>
      <c r="R488" s="247" t="s">
        <v>10438</v>
      </c>
      <c r="S488" s="247" t="s">
        <v>10439</v>
      </c>
      <c r="T488" s="250">
        <v>42403</v>
      </c>
    </row>
    <row r="489" spans="1:20">
      <c r="A489" s="247">
        <v>480</v>
      </c>
      <c r="B489" s="247" t="s">
        <v>436</v>
      </c>
      <c r="C489" s="247" t="s">
        <v>11319</v>
      </c>
      <c r="D489" s="247" t="s">
        <v>117</v>
      </c>
      <c r="E489" s="247" t="s">
        <v>441</v>
      </c>
      <c r="F489" s="247" t="s">
        <v>442</v>
      </c>
      <c r="G489" s="247" t="s">
        <v>439</v>
      </c>
      <c r="H489" s="247" t="s">
        <v>440</v>
      </c>
      <c r="I489" s="247" t="s">
        <v>11319</v>
      </c>
      <c r="J489" s="247" t="s">
        <v>27</v>
      </c>
      <c r="K489" s="249">
        <v>33500</v>
      </c>
      <c r="L489" s="249">
        <v>3675</v>
      </c>
      <c r="M489" s="249">
        <v>123112500</v>
      </c>
      <c r="N489" s="247" t="s">
        <v>10852</v>
      </c>
      <c r="O489" s="247" t="s">
        <v>30</v>
      </c>
      <c r="P489" s="248" t="s">
        <v>4025</v>
      </c>
      <c r="Q489" s="247" t="s">
        <v>10437</v>
      </c>
      <c r="R489" s="247" t="s">
        <v>10438</v>
      </c>
      <c r="S489" s="247" t="s">
        <v>10439</v>
      </c>
      <c r="T489" s="250">
        <v>42403</v>
      </c>
    </row>
    <row r="490" spans="1:20">
      <c r="A490" s="247">
        <v>481</v>
      </c>
      <c r="B490" s="247" t="s">
        <v>990</v>
      </c>
      <c r="C490" s="247" t="s">
        <v>11375</v>
      </c>
      <c r="D490" s="247" t="s">
        <v>117</v>
      </c>
      <c r="E490" s="247" t="s">
        <v>11376</v>
      </c>
      <c r="F490" s="247" t="s">
        <v>11377</v>
      </c>
      <c r="G490" s="247" t="s">
        <v>11378</v>
      </c>
      <c r="H490" s="247" t="s">
        <v>129</v>
      </c>
      <c r="I490" s="247" t="s">
        <v>11375</v>
      </c>
      <c r="J490" s="247" t="s">
        <v>27</v>
      </c>
      <c r="K490" s="249">
        <v>91000</v>
      </c>
      <c r="L490" s="249">
        <v>1900</v>
      </c>
      <c r="M490" s="249">
        <v>172900000</v>
      </c>
      <c r="N490" s="247" t="s">
        <v>10513</v>
      </c>
      <c r="O490" s="247" t="s">
        <v>36</v>
      </c>
      <c r="P490" s="248" t="s">
        <v>4025</v>
      </c>
      <c r="Q490" s="247" t="s">
        <v>10437</v>
      </c>
      <c r="R490" s="247" t="s">
        <v>10438</v>
      </c>
      <c r="S490" s="247" t="s">
        <v>10439</v>
      </c>
      <c r="T490" s="250">
        <v>42403</v>
      </c>
    </row>
    <row r="491" spans="1:20">
      <c r="A491" s="247">
        <v>482</v>
      </c>
      <c r="B491" s="247" t="s">
        <v>436</v>
      </c>
      <c r="C491" s="247" t="s">
        <v>716</v>
      </c>
      <c r="D491" s="247" t="s">
        <v>117</v>
      </c>
      <c r="E491" s="247" t="s">
        <v>6096</v>
      </c>
      <c r="F491" s="247" t="s">
        <v>6097</v>
      </c>
      <c r="G491" s="247" t="s">
        <v>2701</v>
      </c>
      <c r="H491" s="247" t="s">
        <v>8624</v>
      </c>
      <c r="I491" s="247" t="s">
        <v>716</v>
      </c>
      <c r="J491" s="247" t="s">
        <v>27</v>
      </c>
      <c r="K491" s="249">
        <v>25000</v>
      </c>
      <c r="L491" s="249">
        <v>298</v>
      </c>
      <c r="M491" s="249">
        <v>7450000</v>
      </c>
      <c r="N491" s="247" t="s">
        <v>10494</v>
      </c>
      <c r="O491" s="248" t="s">
        <v>48</v>
      </c>
      <c r="P491" s="248" t="s">
        <v>4025</v>
      </c>
      <c r="Q491" s="247" t="s">
        <v>10437</v>
      </c>
      <c r="R491" s="247" t="s">
        <v>10438</v>
      </c>
      <c r="S491" s="247" t="s">
        <v>10439</v>
      </c>
      <c r="T491" s="250">
        <v>42403</v>
      </c>
    </row>
    <row r="492" spans="1:20">
      <c r="A492" s="247">
        <v>483</v>
      </c>
      <c r="B492" s="247" t="s">
        <v>436</v>
      </c>
      <c r="C492" s="247" t="s">
        <v>11319</v>
      </c>
      <c r="D492" s="247" t="s">
        <v>156</v>
      </c>
      <c r="E492" s="247" t="s">
        <v>437</v>
      </c>
      <c r="F492" s="247" t="s">
        <v>438</v>
      </c>
      <c r="G492" s="247" t="s">
        <v>439</v>
      </c>
      <c r="H492" s="247" t="s">
        <v>440</v>
      </c>
      <c r="I492" s="247" t="s">
        <v>11319</v>
      </c>
      <c r="J492" s="247" t="s">
        <v>27</v>
      </c>
      <c r="K492" s="249">
        <v>88500</v>
      </c>
      <c r="L492" s="249">
        <v>2289</v>
      </c>
      <c r="M492" s="249">
        <v>202576500</v>
      </c>
      <c r="N492" s="247" t="s">
        <v>10852</v>
      </c>
      <c r="O492" s="247" t="s">
        <v>30</v>
      </c>
      <c r="P492" s="248" t="s">
        <v>4025</v>
      </c>
      <c r="Q492" s="247" t="s">
        <v>10437</v>
      </c>
      <c r="R492" s="247" t="s">
        <v>10438</v>
      </c>
      <c r="S492" s="247" t="s">
        <v>10439</v>
      </c>
      <c r="T492" s="250">
        <v>42403</v>
      </c>
    </row>
    <row r="493" spans="1:20">
      <c r="A493" s="247">
        <v>484</v>
      </c>
      <c r="B493" s="247" t="s">
        <v>436</v>
      </c>
      <c r="C493" s="247" t="s">
        <v>11379</v>
      </c>
      <c r="D493" s="247" t="s">
        <v>156</v>
      </c>
      <c r="E493" s="247" t="s">
        <v>11380</v>
      </c>
      <c r="F493" s="247" t="s">
        <v>11381</v>
      </c>
      <c r="G493" s="247" t="s">
        <v>985</v>
      </c>
      <c r="H493" s="247" t="s">
        <v>13</v>
      </c>
      <c r="I493" s="247" t="s">
        <v>11379</v>
      </c>
      <c r="J493" s="247" t="s">
        <v>27</v>
      </c>
      <c r="K493" s="249">
        <v>30000</v>
      </c>
      <c r="L493" s="249">
        <v>598</v>
      </c>
      <c r="M493" s="249">
        <v>17940000</v>
      </c>
      <c r="N493" s="247" t="s">
        <v>8836</v>
      </c>
      <c r="O493" s="247" t="s">
        <v>59</v>
      </c>
      <c r="P493" s="248" t="s">
        <v>4025</v>
      </c>
      <c r="Q493" s="247" t="s">
        <v>10437</v>
      </c>
      <c r="R493" s="247" t="s">
        <v>10438</v>
      </c>
      <c r="S493" s="247" t="s">
        <v>10439</v>
      </c>
      <c r="T493" s="250">
        <v>42403</v>
      </c>
    </row>
    <row r="494" spans="1:20">
      <c r="A494" s="247">
        <v>485</v>
      </c>
      <c r="B494" s="247" t="s">
        <v>436</v>
      </c>
      <c r="C494" s="247" t="s">
        <v>11319</v>
      </c>
      <c r="D494" s="247" t="s">
        <v>156</v>
      </c>
      <c r="E494" s="247" t="s">
        <v>437</v>
      </c>
      <c r="F494" s="247" t="s">
        <v>438</v>
      </c>
      <c r="G494" s="247" t="s">
        <v>439</v>
      </c>
      <c r="H494" s="247" t="s">
        <v>440</v>
      </c>
      <c r="I494" s="247" t="s">
        <v>11319</v>
      </c>
      <c r="J494" s="247" t="s">
        <v>27</v>
      </c>
      <c r="K494" s="249">
        <v>20000</v>
      </c>
      <c r="L494" s="249">
        <v>2289</v>
      </c>
      <c r="M494" s="249">
        <v>45780000</v>
      </c>
      <c r="N494" s="247" t="s">
        <v>10852</v>
      </c>
      <c r="O494" s="247" t="s">
        <v>30</v>
      </c>
      <c r="P494" s="248" t="s">
        <v>4025</v>
      </c>
      <c r="Q494" s="247" t="s">
        <v>10437</v>
      </c>
      <c r="R494" s="247" t="s">
        <v>10438</v>
      </c>
      <c r="S494" s="247" t="s">
        <v>10439</v>
      </c>
      <c r="T494" s="250">
        <v>42403</v>
      </c>
    </row>
    <row r="495" spans="1:20">
      <c r="A495" s="247">
        <v>486</v>
      </c>
      <c r="B495" s="247" t="s">
        <v>436</v>
      </c>
      <c r="C495" s="247" t="s">
        <v>11382</v>
      </c>
      <c r="D495" s="247" t="s">
        <v>156</v>
      </c>
      <c r="E495" s="247" t="s">
        <v>2679</v>
      </c>
      <c r="F495" s="247" t="s">
        <v>2680</v>
      </c>
      <c r="G495" s="247" t="s">
        <v>629</v>
      </c>
      <c r="H495" s="247" t="s">
        <v>13</v>
      </c>
      <c r="I495" s="247" t="s">
        <v>11382</v>
      </c>
      <c r="J495" s="247" t="s">
        <v>27</v>
      </c>
      <c r="K495" s="249">
        <v>40000</v>
      </c>
      <c r="L495" s="249">
        <v>1000</v>
      </c>
      <c r="M495" s="249">
        <v>40000000</v>
      </c>
      <c r="N495" s="248" t="s">
        <v>10444</v>
      </c>
      <c r="O495" s="248" t="s">
        <v>36</v>
      </c>
      <c r="P495" s="248" t="s">
        <v>4025</v>
      </c>
      <c r="Q495" s="247" t="s">
        <v>10437</v>
      </c>
      <c r="R495" s="247" t="s">
        <v>10438</v>
      </c>
      <c r="S495" s="247" t="s">
        <v>10439</v>
      </c>
      <c r="T495" s="250">
        <v>42403</v>
      </c>
    </row>
    <row r="496" spans="1:20">
      <c r="A496" s="247">
        <v>487</v>
      </c>
      <c r="B496" s="247" t="s">
        <v>2835</v>
      </c>
      <c r="C496" s="247" t="s">
        <v>11382</v>
      </c>
      <c r="D496" s="247" t="s">
        <v>11383</v>
      </c>
      <c r="E496" s="247" t="s">
        <v>2836</v>
      </c>
      <c r="F496" s="247" t="s">
        <v>2837</v>
      </c>
      <c r="G496" s="247" t="s">
        <v>11384</v>
      </c>
      <c r="H496" s="247" t="s">
        <v>34</v>
      </c>
      <c r="I496" s="247" t="s">
        <v>11382</v>
      </c>
      <c r="J496" s="247" t="s">
        <v>27</v>
      </c>
      <c r="K496" s="249">
        <v>35000</v>
      </c>
      <c r="L496" s="249">
        <v>4750</v>
      </c>
      <c r="M496" s="249">
        <v>166250000</v>
      </c>
      <c r="N496" s="248" t="s">
        <v>10444</v>
      </c>
      <c r="O496" s="248" t="s">
        <v>59</v>
      </c>
      <c r="P496" s="248" t="s">
        <v>4025</v>
      </c>
      <c r="Q496" s="247" t="s">
        <v>10437</v>
      </c>
      <c r="R496" s="247" t="s">
        <v>10438</v>
      </c>
      <c r="S496" s="247" t="s">
        <v>10439</v>
      </c>
      <c r="T496" s="250">
        <v>42403</v>
      </c>
    </row>
    <row r="497" spans="1:20">
      <c r="A497" s="247">
        <v>488</v>
      </c>
      <c r="B497" s="247" t="s">
        <v>2833</v>
      </c>
      <c r="C497" s="247" t="s">
        <v>10906</v>
      </c>
      <c r="D497" s="247" t="s">
        <v>149</v>
      </c>
      <c r="E497" s="247" t="s">
        <v>1280</v>
      </c>
      <c r="F497" s="247" t="s">
        <v>3452</v>
      </c>
      <c r="G497" s="247" t="s">
        <v>534</v>
      </c>
      <c r="H497" s="247" t="s">
        <v>10879</v>
      </c>
      <c r="I497" s="247" t="s">
        <v>10906</v>
      </c>
      <c r="J497" s="247" t="s">
        <v>27</v>
      </c>
      <c r="K497" s="249">
        <v>50000</v>
      </c>
      <c r="L497" s="249">
        <v>4000</v>
      </c>
      <c r="M497" s="249">
        <v>200000000</v>
      </c>
      <c r="N497" s="248" t="s">
        <v>10441</v>
      </c>
      <c r="O497" s="248" t="s">
        <v>30</v>
      </c>
      <c r="P497" s="248" t="s">
        <v>4025</v>
      </c>
      <c r="Q497" s="247" t="s">
        <v>10437</v>
      </c>
      <c r="R497" s="247" t="s">
        <v>10438</v>
      </c>
      <c r="S497" s="247" t="s">
        <v>10439</v>
      </c>
      <c r="T497" s="250">
        <v>42403</v>
      </c>
    </row>
    <row r="498" spans="1:20">
      <c r="A498" s="247">
        <v>489</v>
      </c>
      <c r="B498" s="247" t="s">
        <v>2659</v>
      </c>
      <c r="C498" s="247" t="s">
        <v>11385</v>
      </c>
      <c r="D498" s="247" t="s">
        <v>149</v>
      </c>
      <c r="E498" s="247" t="s">
        <v>11386</v>
      </c>
      <c r="F498" s="247" t="s">
        <v>7569</v>
      </c>
      <c r="G498" s="247" t="s">
        <v>11387</v>
      </c>
      <c r="H498" s="247" t="s">
        <v>512</v>
      </c>
      <c r="I498" s="247" t="s">
        <v>11385</v>
      </c>
      <c r="J498" s="247" t="s">
        <v>27</v>
      </c>
      <c r="K498" s="249">
        <v>65000</v>
      </c>
      <c r="L498" s="249">
        <v>4000</v>
      </c>
      <c r="M498" s="249">
        <v>260000000</v>
      </c>
      <c r="N498" s="247" t="s">
        <v>10594</v>
      </c>
      <c r="O498" s="248" t="s">
        <v>30</v>
      </c>
      <c r="P498" s="248" t="s">
        <v>4025</v>
      </c>
      <c r="Q498" s="247" t="s">
        <v>10437</v>
      </c>
      <c r="R498" s="247" t="s">
        <v>10438</v>
      </c>
      <c r="S498" s="247" t="s">
        <v>10439</v>
      </c>
      <c r="T498" s="250">
        <v>42403</v>
      </c>
    </row>
    <row r="499" spans="1:20">
      <c r="A499" s="247">
        <v>490</v>
      </c>
      <c r="B499" s="247" t="s">
        <v>2223</v>
      </c>
      <c r="C499" s="247" t="s">
        <v>11388</v>
      </c>
      <c r="D499" s="247" t="s">
        <v>72</v>
      </c>
      <c r="E499" s="247" t="s">
        <v>11389</v>
      </c>
      <c r="F499" s="247" t="s">
        <v>6099</v>
      </c>
      <c r="G499" s="247" t="s">
        <v>11390</v>
      </c>
      <c r="H499" s="247" t="s">
        <v>272</v>
      </c>
      <c r="I499" s="247" t="s">
        <v>11388</v>
      </c>
      <c r="J499" s="247" t="s">
        <v>27</v>
      </c>
      <c r="K499" s="249">
        <v>20000</v>
      </c>
      <c r="L499" s="249">
        <v>693</v>
      </c>
      <c r="M499" s="249">
        <v>13860000</v>
      </c>
      <c r="N499" s="247" t="s">
        <v>10598</v>
      </c>
      <c r="O499" s="248" t="s">
        <v>48</v>
      </c>
      <c r="P499" s="248" t="s">
        <v>4025</v>
      </c>
      <c r="Q499" s="247" t="s">
        <v>10437</v>
      </c>
      <c r="R499" s="247" t="s">
        <v>10438</v>
      </c>
      <c r="S499" s="247" t="s">
        <v>10439</v>
      </c>
      <c r="T499" s="250">
        <v>42403</v>
      </c>
    </row>
    <row r="500" spans="1:20">
      <c r="A500" s="247">
        <v>491</v>
      </c>
      <c r="B500" s="247" t="s">
        <v>919</v>
      </c>
      <c r="C500" s="247" t="s">
        <v>10844</v>
      </c>
      <c r="D500" s="247" t="s">
        <v>149</v>
      </c>
      <c r="E500" s="247" t="s">
        <v>1780</v>
      </c>
      <c r="F500" s="247" t="s">
        <v>1781</v>
      </c>
      <c r="G500" s="247" t="s">
        <v>1782</v>
      </c>
      <c r="H500" s="247" t="s">
        <v>174</v>
      </c>
      <c r="I500" s="247" t="s">
        <v>10844</v>
      </c>
      <c r="J500" s="247" t="s">
        <v>27</v>
      </c>
      <c r="K500" s="249">
        <v>10000</v>
      </c>
      <c r="L500" s="249">
        <v>7053</v>
      </c>
      <c r="M500" s="249">
        <v>70530000</v>
      </c>
      <c r="N500" s="248" t="s">
        <v>10444</v>
      </c>
      <c r="O500" s="247" t="s">
        <v>30</v>
      </c>
      <c r="P500" s="248" t="s">
        <v>4025</v>
      </c>
      <c r="Q500" s="247" t="s">
        <v>10437</v>
      </c>
      <c r="R500" s="247" t="s">
        <v>10438</v>
      </c>
      <c r="S500" s="247" t="s">
        <v>10439</v>
      </c>
      <c r="T500" s="250">
        <v>42403</v>
      </c>
    </row>
    <row r="501" spans="1:20">
      <c r="A501" s="247">
        <v>492</v>
      </c>
      <c r="B501" s="247" t="s">
        <v>2223</v>
      </c>
      <c r="C501" s="247" t="s">
        <v>11388</v>
      </c>
      <c r="D501" s="247" t="s">
        <v>149</v>
      </c>
      <c r="E501" s="247" t="s">
        <v>6101</v>
      </c>
      <c r="F501" s="247" t="s">
        <v>6102</v>
      </c>
      <c r="G501" s="247" t="s">
        <v>11390</v>
      </c>
      <c r="H501" s="247" t="s">
        <v>272</v>
      </c>
      <c r="I501" s="247" t="s">
        <v>11388</v>
      </c>
      <c r="J501" s="247" t="s">
        <v>27</v>
      </c>
      <c r="K501" s="249">
        <v>16000</v>
      </c>
      <c r="L501" s="249">
        <v>588</v>
      </c>
      <c r="M501" s="249">
        <v>9408000</v>
      </c>
      <c r="N501" s="247" t="s">
        <v>10598</v>
      </c>
      <c r="O501" s="248" t="s">
        <v>48</v>
      </c>
      <c r="P501" s="248" t="s">
        <v>4025</v>
      </c>
      <c r="Q501" s="247" t="s">
        <v>10437</v>
      </c>
      <c r="R501" s="247" t="s">
        <v>10438</v>
      </c>
      <c r="S501" s="247" t="s">
        <v>10439</v>
      </c>
      <c r="T501" s="250">
        <v>42403</v>
      </c>
    </row>
    <row r="502" spans="1:20">
      <c r="A502" s="247">
        <v>493</v>
      </c>
      <c r="B502" s="247" t="s">
        <v>2223</v>
      </c>
      <c r="C502" s="247" t="s">
        <v>11388</v>
      </c>
      <c r="D502" s="247" t="s">
        <v>149</v>
      </c>
      <c r="E502" s="247" t="s">
        <v>6101</v>
      </c>
      <c r="F502" s="247" t="s">
        <v>6102</v>
      </c>
      <c r="G502" s="247" t="s">
        <v>11390</v>
      </c>
      <c r="H502" s="247" t="s">
        <v>272</v>
      </c>
      <c r="I502" s="247" t="s">
        <v>11388</v>
      </c>
      <c r="J502" s="247" t="s">
        <v>27</v>
      </c>
      <c r="K502" s="249">
        <v>5000</v>
      </c>
      <c r="L502" s="249">
        <v>588</v>
      </c>
      <c r="M502" s="249">
        <v>2940000</v>
      </c>
      <c r="N502" s="247" t="s">
        <v>10598</v>
      </c>
      <c r="O502" s="248" t="s">
        <v>59</v>
      </c>
      <c r="P502" s="248" t="s">
        <v>4025</v>
      </c>
      <c r="Q502" s="247" t="s">
        <v>10437</v>
      </c>
      <c r="R502" s="247" t="s">
        <v>10438</v>
      </c>
      <c r="S502" s="247" t="s">
        <v>10439</v>
      </c>
      <c r="T502" s="250">
        <v>42403</v>
      </c>
    </row>
    <row r="503" spans="1:20">
      <c r="A503" s="247">
        <v>494</v>
      </c>
      <c r="B503" s="247" t="s">
        <v>787</v>
      </c>
      <c r="C503" s="247" t="s">
        <v>42</v>
      </c>
      <c r="D503" s="247" t="s">
        <v>11391</v>
      </c>
      <c r="E503" s="247" t="s">
        <v>2661</v>
      </c>
      <c r="F503" s="247" t="s">
        <v>2662</v>
      </c>
      <c r="G503" s="247" t="s">
        <v>11392</v>
      </c>
      <c r="H503" s="247"/>
      <c r="I503" s="247" t="s">
        <v>42</v>
      </c>
      <c r="J503" s="247" t="s">
        <v>35</v>
      </c>
      <c r="K503" s="249">
        <v>17000</v>
      </c>
      <c r="L503" s="249">
        <v>10800</v>
      </c>
      <c r="M503" s="249">
        <v>183600000</v>
      </c>
      <c r="N503" s="248" t="s">
        <v>10447</v>
      </c>
      <c r="O503" s="248" t="s">
        <v>36</v>
      </c>
      <c r="P503" s="248" t="s">
        <v>4025</v>
      </c>
      <c r="Q503" s="247" t="s">
        <v>10437</v>
      </c>
      <c r="R503" s="247" t="s">
        <v>10438</v>
      </c>
      <c r="S503" s="247" t="s">
        <v>10439</v>
      </c>
      <c r="T503" s="250">
        <v>42403</v>
      </c>
    </row>
    <row r="504" spans="1:20">
      <c r="A504" s="247">
        <v>495</v>
      </c>
      <c r="B504" s="247" t="s">
        <v>551</v>
      </c>
      <c r="C504" s="247" t="s">
        <v>3724</v>
      </c>
      <c r="D504" s="247" t="s">
        <v>72</v>
      </c>
      <c r="E504" s="247" t="s">
        <v>3727</v>
      </c>
      <c r="F504" s="247" t="s">
        <v>3728</v>
      </c>
      <c r="G504" s="247" t="s">
        <v>8274</v>
      </c>
      <c r="H504" s="247" t="s">
        <v>13</v>
      </c>
      <c r="I504" s="247" t="s">
        <v>3724</v>
      </c>
      <c r="J504" s="247" t="s">
        <v>27</v>
      </c>
      <c r="K504" s="249">
        <v>29000</v>
      </c>
      <c r="L504" s="249">
        <v>1450</v>
      </c>
      <c r="M504" s="249">
        <v>42050000</v>
      </c>
      <c r="N504" s="247" t="s">
        <v>10507</v>
      </c>
      <c r="O504" s="248" t="s">
        <v>59</v>
      </c>
      <c r="P504" s="248" t="s">
        <v>4025</v>
      </c>
      <c r="Q504" s="247" t="s">
        <v>10437</v>
      </c>
      <c r="R504" s="247" t="s">
        <v>10438</v>
      </c>
      <c r="S504" s="247" t="s">
        <v>10439</v>
      </c>
      <c r="T504" s="250">
        <v>42403</v>
      </c>
    </row>
    <row r="505" spans="1:20">
      <c r="A505" s="247">
        <v>496</v>
      </c>
      <c r="B505" s="247" t="s">
        <v>551</v>
      </c>
      <c r="C505" s="247" t="s">
        <v>10589</v>
      </c>
      <c r="D505" s="247" t="s">
        <v>22</v>
      </c>
      <c r="E505" s="247" t="s">
        <v>552</v>
      </c>
      <c r="F505" s="247" t="s">
        <v>553</v>
      </c>
      <c r="G505" s="247" t="s">
        <v>534</v>
      </c>
      <c r="H505" s="247" t="s">
        <v>107</v>
      </c>
      <c r="I505" s="247" t="s">
        <v>10589</v>
      </c>
      <c r="J505" s="247" t="s">
        <v>27</v>
      </c>
      <c r="K505" s="249">
        <v>65000</v>
      </c>
      <c r="L505" s="249">
        <v>5500</v>
      </c>
      <c r="M505" s="249">
        <v>357500000</v>
      </c>
      <c r="N505" s="248" t="s">
        <v>10444</v>
      </c>
      <c r="O505" s="248" t="s">
        <v>30</v>
      </c>
      <c r="P505" s="248" t="s">
        <v>4025</v>
      </c>
      <c r="Q505" s="247" t="s">
        <v>10437</v>
      </c>
      <c r="R505" s="247" t="s">
        <v>10438</v>
      </c>
      <c r="S505" s="247" t="s">
        <v>10439</v>
      </c>
      <c r="T505" s="250">
        <v>42403</v>
      </c>
    </row>
    <row r="506" spans="1:20">
      <c r="A506" s="247">
        <v>497</v>
      </c>
      <c r="B506" s="247" t="s">
        <v>551</v>
      </c>
      <c r="C506" s="247" t="s">
        <v>11393</v>
      </c>
      <c r="D506" s="247" t="s">
        <v>22</v>
      </c>
      <c r="E506" s="247" t="s">
        <v>11394</v>
      </c>
      <c r="F506" s="247" t="s">
        <v>11395</v>
      </c>
      <c r="G506" s="247" t="s">
        <v>11396</v>
      </c>
      <c r="H506" s="247" t="s">
        <v>13</v>
      </c>
      <c r="I506" s="247" t="s">
        <v>11393</v>
      </c>
      <c r="J506" s="247" t="s">
        <v>27</v>
      </c>
      <c r="K506" s="249">
        <v>5000</v>
      </c>
      <c r="L506" s="249">
        <v>5180</v>
      </c>
      <c r="M506" s="249">
        <v>25900000</v>
      </c>
      <c r="N506" s="248" t="s">
        <v>10444</v>
      </c>
      <c r="O506" s="248" t="s">
        <v>36</v>
      </c>
      <c r="P506" s="248" t="s">
        <v>4025</v>
      </c>
      <c r="Q506" s="247" t="s">
        <v>10437</v>
      </c>
      <c r="R506" s="247" t="s">
        <v>10438</v>
      </c>
      <c r="S506" s="247" t="s">
        <v>10439</v>
      </c>
      <c r="T506" s="250">
        <v>42403</v>
      </c>
    </row>
    <row r="507" spans="1:20">
      <c r="A507" s="247">
        <v>498</v>
      </c>
      <c r="B507" s="247" t="s">
        <v>3402</v>
      </c>
      <c r="C507" s="247" t="s">
        <v>11397</v>
      </c>
      <c r="D507" s="247" t="s">
        <v>117</v>
      </c>
      <c r="E507" s="247" t="s">
        <v>3791</v>
      </c>
      <c r="F507" s="247" t="s">
        <v>3792</v>
      </c>
      <c r="G507" s="247" t="s">
        <v>902</v>
      </c>
      <c r="H507" s="247" t="s">
        <v>13</v>
      </c>
      <c r="I507" s="247" t="s">
        <v>11397</v>
      </c>
      <c r="J507" s="247" t="s">
        <v>27</v>
      </c>
      <c r="K507" s="249">
        <v>11000</v>
      </c>
      <c r="L507" s="249">
        <v>12033</v>
      </c>
      <c r="M507" s="249">
        <v>132363000</v>
      </c>
      <c r="N507" s="247" t="s">
        <v>1015</v>
      </c>
      <c r="O507" s="248" t="s">
        <v>28</v>
      </c>
      <c r="P507" s="248" t="s">
        <v>4025</v>
      </c>
      <c r="Q507" s="247" t="s">
        <v>10437</v>
      </c>
      <c r="R507" s="247" t="s">
        <v>10438</v>
      </c>
      <c r="S507" s="247" t="s">
        <v>10439</v>
      </c>
      <c r="T507" s="250">
        <v>42403</v>
      </c>
    </row>
    <row r="508" spans="1:20">
      <c r="A508" s="247">
        <v>499</v>
      </c>
      <c r="B508" s="247" t="s">
        <v>3402</v>
      </c>
      <c r="C508" s="247" t="s">
        <v>1399</v>
      </c>
      <c r="D508" s="247" t="s">
        <v>156</v>
      </c>
      <c r="E508" s="247" t="s">
        <v>2663</v>
      </c>
      <c r="F508" s="247" t="s">
        <v>2664</v>
      </c>
      <c r="G508" s="247" t="s">
        <v>3178</v>
      </c>
      <c r="H508" s="247" t="s">
        <v>13</v>
      </c>
      <c r="I508" s="247" t="s">
        <v>1399</v>
      </c>
      <c r="J508" s="249" t="s">
        <v>35</v>
      </c>
      <c r="K508" s="249">
        <v>160000</v>
      </c>
      <c r="L508" s="249">
        <v>2790</v>
      </c>
      <c r="M508" s="249">
        <v>446400000</v>
      </c>
      <c r="N508" s="247" t="s">
        <v>10691</v>
      </c>
      <c r="O508" s="248" t="s">
        <v>36</v>
      </c>
      <c r="P508" s="248" t="s">
        <v>4025</v>
      </c>
      <c r="Q508" s="247" t="s">
        <v>10437</v>
      </c>
      <c r="R508" s="247" t="s">
        <v>10438</v>
      </c>
      <c r="S508" s="247" t="s">
        <v>10439</v>
      </c>
      <c r="T508" s="250">
        <v>42403</v>
      </c>
    </row>
    <row r="509" spans="1:20">
      <c r="A509" s="247">
        <v>500</v>
      </c>
      <c r="B509" s="247" t="s">
        <v>3402</v>
      </c>
      <c r="C509" s="247" t="s">
        <v>11398</v>
      </c>
      <c r="D509" s="247" t="s">
        <v>73</v>
      </c>
      <c r="E509" s="247" t="s">
        <v>11399</v>
      </c>
      <c r="F509" s="247" t="s">
        <v>11400</v>
      </c>
      <c r="G509" s="247" t="s">
        <v>11401</v>
      </c>
      <c r="H509" s="247" t="s">
        <v>562</v>
      </c>
      <c r="I509" s="247" t="s">
        <v>11398</v>
      </c>
      <c r="J509" s="247" t="s">
        <v>27</v>
      </c>
      <c r="K509" s="249">
        <v>38000</v>
      </c>
      <c r="L509" s="249">
        <v>6800</v>
      </c>
      <c r="M509" s="249">
        <v>258400000</v>
      </c>
      <c r="N509" s="248" t="s">
        <v>10447</v>
      </c>
      <c r="O509" s="248" t="s">
        <v>30</v>
      </c>
      <c r="P509" s="248" t="s">
        <v>4025</v>
      </c>
      <c r="Q509" s="247" t="s">
        <v>10437</v>
      </c>
      <c r="R509" s="247" t="s">
        <v>10438</v>
      </c>
      <c r="S509" s="247" t="s">
        <v>10439</v>
      </c>
      <c r="T509" s="250">
        <v>42403</v>
      </c>
    </row>
    <row r="510" spans="1:20">
      <c r="A510" s="247">
        <v>501</v>
      </c>
      <c r="B510" s="247" t="s">
        <v>37</v>
      </c>
      <c r="C510" s="247" t="s">
        <v>2675</v>
      </c>
      <c r="D510" s="247" t="s">
        <v>38</v>
      </c>
      <c r="E510" s="247" t="s">
        <v>39</v>
      </c>
      <c r="F510" s="247" t="s">
        <v>40</v>
      </c>
      <c r="G510" s="247" t="s">
        <v>41</v>
      </c>
      <c r="H510" s="247" t="s">
        <v>34</v>
      </c>
      <c r="I510" s="247" t="s">
        <v>2675</v>
      </c>
      <c r="J510" s="247" t="s">
        <v>35</v>
      </c>
      <c r="K510" s="249">
        <v>20000</v>
      </c>
      <c r="L510" s="249">
        <v>2900</v>
      </c>
      <c r="M510" s="249">
        <v>58000000</v>
      </c>
      <c r="N510" s="247" t="s">
        <v>10479</v>
      </c>
      <c r="O510" s="247" t="s">
        <v>36</v>
      </c>
      <c r="P510" s="248" t="s">
        <v>4025</v>
      </c>
      <c r="Q510" s="247" t="s">
        <v>10437</v>
      </c>
      <c r="R510" s="247" t="s">
        <v>10438</v>
      </c>
      <c r="S510" s="247" t="s">
        <v>10439</v>
      </c>
      <c r="T510" s="250">
        <v>42403</v>
      </c>
    </row>
    <row r="511" spans="1:20">
      <c r="A511" s="247">
        <v>502</v>
      </c>
      <c r="B511" s="247" t="s">
        <v>972</v>
      </c>
      <c r="C511" s="247" t="s">
        <v>3802</v>
      </c>
      <c r="D511" s="247" t="s">
        <v>156</v>
      </c>
      <c r="E511" s="247" t="s">
        <v>11402</v>
      </c>
      <c r="F511" s="247" t="s">
        <v>11403</v>
      </c>
      <c r="G511" s="247" t="s">
        <v>4836</v>
      </c>
      <c r="H511" s="247" t="s">
        <v>165</v>
      </c>
      <c r="I511" s="247" t="s">
        <v>3802</v>
      </c>
      <c r="J511" s="249" t="s">
        <v>27</v>
      </c>
      <c r="K511" s="249">
        <v>500</v>
      </c>
      <c r="L511" s="249">
        <v>2150</v>
      </c>
      <c r="M511" s="249">
        <v>1075000</v>
      </c>
      <c r="N511" s="247" t="s">
        <v>10575</v>
      </c>
      <c r="O511" s="247" t="s">
        <v>30</v>
      </c>
      <c r="P511" s="248" t="s">
        <v>4025</v>
      </c>
      <c r="Q511" s="247" t="s">
        <v>10437</v>
      </c>
      <c r="R511" s="247" t="s">
        <v>10438</v>
      </c>
      <c r="S511" s="247" t="s">
        <v>10439</v>
      </c>
      <c r="T511" s="250">
        <v>42403</v>
      </c>
    </row>
    <row r="512" spans="1:20">
      <c r="A512" s="247">
        <v>503</v>
      </c>
      <c r="B512" s="247" t="s">
        <v>2064</v>
      </c>
      <c r="C512" s="247" t="s">
        <v>11404</v>
      </c>
      <c r="D512" s="247" t="s">
        <v>962</v>
      </c>
      <c r="E512" s="247" t="s">
        <v>11405</v>
      </c>
      <c r="F512" s="247" t="s">
        <v>2065</v>
      </c>
      <c r="G512" s="247" t="s">
        <v>5802</v>
      </c>
      <c r="H512" s="247" t="s">
        <v>11406</v>
      </c>
      <c r="I512" s="247" t="s">
        <v>11404</v>
      </c>
      <c r="J512" s="247" t="s">
        <v>92</v>
      </c>
      <c r="K512" s="249">
        <v>33150</v>
      </c>
      <c r="L512" s="249">
        <v>109620</v>
      </c>
      <c r="M512" s="249">
        <v>3633903000</v>
      </c>
      <c r="N512" s="248" t="s">
        <v>10444</v>
      </c>
      <c r="O512" s="247" t="s">
        <v>30</v>
      </c>
      <c r="P512" s="248" t="s">
        <v>4025</v>
      </c>
      <c r="Q512" s="247" t="s">
        <v>10437</v>
      </c>
      <c r="R512" s="247" t="s">
        <v>10438</v>
      </c>
      <c r="S512" s="247" t="s">
        <v>10439</v>
      </c>
      <c r="T512" s="250">
        <v>42403</v>
      </c>
    </row>
    <row r="513" spans="1:20">
      <c r="A513" s="247">
        <v>504</v>
      </c>
      <c r="B513" s="247" t="s">
        <v>2064</v>
      </c>
      <c r="C513" s="247" t="s">
        <v>11407</v>
      </c>
      <c r="D513" s="247" t="s">
        <v>1840</v>
      </c>
      <c r="E513" s="247" t="s">
        <v>11408</v>
      </c>
      <c r="F513" s="247" t="s">
        <v>2065</v>
      </c>
      <c r="G513" s="247" t="s">
        <v>5802</v>
      </c>
      <c r="H513" s="247" t="s">
        <v>11406</v>
      </c>
      <c r="I513" s="247" t="s">
        <v>11407</v>
      </c>
      <c r="J513" s="247" t="s">
        <v>92</v>
      </c>
      <c r="K513" s="249">
        <v>600</v>
      </c>
      <c r="L513" s="249">
        <v>64400</v>
      </c>
      <c r="M513" s="249">
        <v>38640000</v>
      </c>
      <c r="N513" s="248" t="s">
        <v>10444</v>
      </c>
      <c r="O513" s="247" t="s">
        <v>30</v>
      </c>
      <c r="P513" s="248" t="s">
        <v>4025</v>
      </c>
      <c r="Q513" s="247" t="s">
        <v>10437</v>
      </c>
      <c r="R513" s="247" t="s">
        <v>10438</v>
      </c>
      <c r="S513" s="247" t="s">
        <v>10439</v>
      </c>
      <c r="T513" s="250">
        <v>42403</v>
      </c>
    </row>
    <row r="514" spans="1:20">
      <c r="A514" s="247">
        <v>505</v>
      </c>
      <c r="B514" s="247" t="s">
        <v>2064</v>
      </c>
      <c r="C514" s="247" t="s">
        <v>11409</v>
      </c>
      <c r="D514" s="247" t="s">
        <v>8885</v>
      </c>
      <c r="E514" s="247" t="s">
        <v>11410</v>
      </c>
      <c r="F514" s="247" t="s">
        <v>2065</v>
      </c>
      <c r="G514" s="247" t="s">
        <v>5802</v>
      </c>
      <c r="H514" s="247" t="s">
        <v>11406</v>
      </c>
      <c r="I514" s="247" t="s">
        <v>11409</v>
      </c>
      <c r="J514" s="247" t="s">
        <v>92</v>
      </c>
      <c r="K514" s="249">
        <v>20</v>
      </c>
      <c r="L514" s="249">
        <v>21500</v>
      </c>
      <c r="M514" s="249">
        <v>430000</v>
      </c>
      <c r="N514" s="248" t="s">
        <v>10444</v>
      </c>
      <c r="O514" s="247" t="s">
        <v>30</v>
      </c>
      <c r="P514" s="248" t="s">
        <v>4025</v>
      </c>
      <c r="Q514" s="247" t="s">
        <v>10437</v>
      </c>
      <c r="R514" s="247" t="s">
        <v>10438</v>
      </c>
      <c r="S514" s="247" t="s">
        <v>10439</v>
      </c>
      <c r="T514" s="250">
        <v>42403</v>
      </c>
    </row>
    <row r="515" spans="1:20">
      <c r="A515" s="247">
        <v>506</v>
      </c>
      <c r="B515" s="247" t="s">
        <v>470</v>
      </c>
      <c r="C515" s="247" t="s">
        <v>11411</v>
      </c>
      <c r="D515" s="247" t="s">
        <v>3874</v>
      </c>
      <c r="E515" s="247" t="s">
        <v>1484</v>
      </c>
      <c r="F515" s="247" t="s">
        <v>11412</v>
      </c>
      <c r="G515" s="247" t="s">
        <v>11413</v>
      </c>
      <c r="H515" s="247" t="s">
        <v>538</v>
      </c>
      <c r="I515" s="247" t="s">
        <v>11411</v>
      </c>
      <c r="J515" s="247" t="s">
        <v>92</v>
      </c>
      <c r="K515" s="249">
        <v>9050</v>
      </c>
      <c r="L515" s="249">
        <v>86900</v>
      </c>
      <c r="M515" s="249">
        <v>786445000</v>
      </c>
      <c r="N515" s="248" t="s">
        <v>10447</v>
      </c>
      <c r="O515" s="247" t="s">
        <v>30</v>
      </c>
      <c r="P515" s="248" t="s">
        <v>4025</v>
      </c>
      <c r="Q515" s="247" t="s">
        <v>10437</v>
      </c>
      <c r="R515" s="247" t="s">
        <v>10438</v>
      </c>
      <c r="S515" s="247" t="s">
        <v>10439</v>
      </c>
      <c r="T515" s="250">
        <v>42403</v>
      </c>
    </row>
    <row r="516" spans="1:20">
      <c r="A516" s="247">
        <v>507</v>
      </c>
      <c r="B516" s="247" t="s">
        <v>11414</v>
      </c>
      <c r="C516" s="247" t="s">
        <v>11415</v>
      </c>
      <c r="D516" s="247" t="s">
        <v>130</v>
      </c>
      <c r="E516" s="247" t="s">
        <v>11416</v>
      </c>
      <c r="F516" s="247" t="s">
        <v>11417</v>
      </c>
      <c r="G516" s="247" t="s">
        <v>11418</v>
      </c>
      <c r="H516" s="247" t="s">
        <v>1424</v>
      </c>
      <c r="I516" s="247" t="s">
        <v>11415</v>
      </c>
      <c r="J516" s="247" t="s">
        <v>92</v>
      </c>
      <c r="K516" s="249">
        <v>1000</v>
      </c>
      <c r="L516" s="249">
        <v>42000</v>
      </c>
      <c r="M516" s="249">
        <v>42000000</v>
      </c>
      <c r="N516" s="248" t="s">
        <v>10447</v>
      </c>
      <c r="O516" s="247" t="s">
        <v>36</v>
      </c>
      <c r="P516" s="248" t="s">
        <v>4025</v>
      </c>
      <c r="Q516" s="247" t="s">
        <v>10437</v>
      </c>
      <c r="R516" s="247" t="s">
        <v>10438</v>
      </c>
      <c r="S516" s="247" t="s">
        <v>10439</v>
      </c>
      <c r="T516" s="250">
        <v>42403</v>
      </c>
    </row>
    <row r="517" spans="1:20">
      <c r="A517" s="247">
        <v>508</v>
      </c>
      <c r="B517" s="247" t="s">
        <v>470</v>
      </c>
      <c r="C517" s="247" t="s">
        <v>11419</v>
      </c>
      <c r="D517" s="247" t="s">
        <v>2565</v>
      </c>
      <c r="E517" s="247" t="s">
        <v>11420</v>
      </c>
      <c r="F517" s="247" t="s">
        <v>3885</v>
      </c>
      <c r="G517" s="247" t="s">
        <v>11421</v>
      </c>
      <c r="H517" s="247" t="s">
        <v>435</v>
      </c>
      <c r="I517" s="247" t="s">
        <v>11419</v>
      </c>
      <c r="J517" s="249" t="s">
        <v>14</v>
      </c>
      <c r="K517" s="249">
        <v>500</v>
      </c>
      <c r="L517" s="249">
        <v>543900</v>
      </c>
      <c r="M517" s="249">
        <v>271950000</v>
      </c>
      <c r="N517" s="247" t="s">
        <v>10575</v>
      </c>
      <c r="O517" s="247" t="s">
        <v>30</v>
      </c>
      <c r="P517" s="248" t="s">
        <v>4025</v>
      </c>
      <c r="Q517" s="247" t="s">
        <v>10437</v>
      </c>
      <c r="R517" s="247" t="s">
        <v>10438</v>
      </c>
      <c r="S517" s="247" t="s">
        <v>10439</v>
      </c>
      <c r="T517" s="250">
        <v>42403</v>
      </c>
    </row>
    <row r="518" spans="1:20">
      <c r="A518" s="247">
        <v>509</v>
      </c>
      <c r="B518" s="247" t="s">
        <v>11422</v>
      </c>
      <c r="C518" s="247" t="s">
        <v>11423</v>
      </c>
      <c r="D518" s="247" t="s">
        <v>82</v>
      </c>
      <c r="E518" s="247" t="s">
        <v>11424</v>
      </c>
      <c r="F518" s="247" t="s">
        <v>3011</v>
      </c>
      <c r="G518" s="247" t="s">
        <v>4415</v>
      </c>
      <c r="H518" s="247" t="s">
        <v>129</v>
      </c>
      <c r="I518" s="247" t="s">
        <v>11423</v>
      </c>
      <c r="J518" s="247" t="s">
        <v>27</v>
      </c>
      <c r="K518" s="249">
        <v>1500</v>
      </c>
      <c r="L518" s="249">
        <v>13000</v>
      </c>
      <c r="M518" s="249">
        <v>19500000</v>
      </c>
      <c r="N518" s="247" t="s">
        <v>10966</v>
      </c>
      <c r="O518" s="248" t="s">
        <v>59</v>
      </c>
      <c r="P518" s="248" t="s">
        <v>4025</v>
      </c>
      <c r="Q518" s="247" t="s">
        <v>10437</v>
      </c>
      <c r="R518" s="247" t="s">
        <v>10438</v>
      </c>
      <c r="S518" s="247" t="s">
        <v>10439</v>
      </c>
      <c r="T518" s="250">
        <v>42403</v>
      </c>
    </row>
    <row r="519" spans="1:20">
      <c r="A519" s="247">
        <v>510</v>
      </c>
      <c r="B519" s="247" t="s">
        <v>470</v>
      </c>
      <c r="C519" s="247" t="s">
        <v>10844</v>
      </c>
      <c r="D519" s="247" t="s">
        <v>82</v>
      </c>
      <c r="E519" s="247" t="s">
        <v>1341</v>
      </c>
      <c r="F519" s="247" t="s">
        <v>1342</v>
      </c>
      <c r="G519" s="247" t="s">
        <v>10718</v>
      </c>
      <c r="H519" s="247" t="s">
        <v>13</v>
      </c>
      <c r="I519" s="247" t="s">
        <v>10844</v>
      </c>
      <c r="J519" s="247" t="s">
        <v>27</v>
      </c>
      <c r="K519" s="249">
        <v>55000</v>
      </c>
      <c r="L519" s="249">
        <v>14900</v>
      </c>
      <c r="M519" s="249">
        <v>819500000</v>
      </c>
      <c r="N519" s="248" t="s">
        <v>10444</v>
      </c>
      <c r="O519" s="248" t="s">
        <v>48</v>
      </c>
      <c r="P519" s="248" t="s">
        <v>4025</v>
      </c>
      <c r="Q519" s="247" t="s">
        <v>10437</v>
      </c>
      <c r="R519" s="247" t="s">
        <v>10438</v>
      </c>
      <c r="S519" s="247" t="s">
        <v>10439</v>
      </c>
      <c r="T519" s="250">
        <v>42403</v>
      </c>
    </row>
    <row r="520" spans="1:20">
      <c r="A520" s="247">
        <v>511</v>
      </c>
      <c r="B520" s="247" t="s">
        <v>9764</v>
      </c>
      <c r="C520" s="247" t="s">
        <v>7453</v>
      </c>
      <c r="D520" s="247" t="s">
        <v>38</v>
      </c>
      <c r="E520" s="247" t="s">
        <v>1770</v>
      </c>
      <c r="F520" s="247" t="s">
        <v>1771</v>
      </c>
      <c r="G520" s="247" t="s">
        <v>746</v>
      </c>
      <c r="H520" s="247" t="s">
        <v>174</v>
      </c>
      <c r="I520" s="247" t="s">
        <v>7453</v>
      </c>
      <c r="J520" s="247" t="s">
        <v>27</v>
      </c>
      <c r="K520" s="249">
        <v>10000</v>
      </c>
      <c r="L520" s="249">
        <v>4031</v>
      </c>
      <c r="M520" s="249">
        <v>40310000</v>
      </c>
      <c r="N520" s="248" t="s">
        <v>10454</v>
      </c>
      <c r="O520" s="247" t="s">
        <v>30</v>
      </c>
      <c r="P520" s="248" t="s">
        <v>4025</v>
      </c>
      <c r="Q520" s="247" t="s">
        <v>10437</v>
      </c>
      <c r="R520" s="247" t="s">
        <v>10438</v>
      </c>
      <c r="S520" s="247" t="s">
        <v>10439</v>
      </c>
      <c r="T520" s="250">
        <v>42403</v>
      </c>
    </row>
    <row r="521" spans="1:20">
      <c r="A521" s="247">
        <v>512</v>
      </c>
      <c r="B521" s="247" t="s">
        <v>3733</v>
      </c>
      <c r="C521" s="247" t="s">
        <v>1352</v>
      </c>
      <c r="D521" s="247" t="s">
        <v>38</v>
      </c>
      <c r="E521" s="247" t="s">
        <v>11425</v>
      </c>
      <c r="F521" s="247" t="s">
        <v>3016</v>
      </c>
      <c r="G521" s="247" t="s">
        <v>2275</v>
      </c>
      <c r="H521" s="247" t="s">
        <v>13</v>
      </c>
      <c r="I521" s="247" t="s">
        <v>1352</v>
      </c>
      <c r="J521" s="247" t="s">
        <v>27</v>
      </c>
      <c r="K521" s="249">
        <v>5000</v>
      </c>
      <c r="L521" s="249">
        <v>525</v>
      </c>
      <c r="M521" s="249">
        <v>2625000</v>
      </c>
      <c r="N521" s="248" t="s">
        <v>10447</v>
      </c>
      <c r="O521" s="248" t="s">
        <v>48</v>
      </c>
      <c r="P521" s="248" t="s">
        <v>4025</v>
      </c>
      <c r="Q521" s="247" t="s">
        <v>10437</v>
      </c>
      <c r="R521" s="247" t="s">
        <v>10438</v>
      </c>
      <c r="S521" s="247" t="s">
        <v>10439</v>
      </c>
      <c r="T521" s="250">
        <v>42403</v>
      </c>
    </row>
    <row r="522" spans="1:20">
      <c r="A522" s="247">
        <v>513</v>
      </c>
      <c r="B522" s="247" t="s">
        <v>2195</v>
      </c>
      <c r="C522" s="247" t="s">
        <v>11426</v>
      </c>
      <c r="D522" s="247" t="s">
        <v>11427</v>
      </c>
      <c r="E522" s="247" t="s">
        <v>11428</v>
      </c>
      <c r="F522" s="247" t="s">
        <v>11429</v>
      </c>
      <c r="G522" s="247" t="s">
        <v>2275</v>
      </c>
      <c r="H522" s="247" t="s">
        <v>13</v>
      </c>
      <c r="I522" s="247" t="s">
        <v>11426</v>
      </c>
      <c r="J522" s="247" t="s">
        <v>92</v>
      </c>
      <c r="K522" s="249">
        <v>62050</v>
      </c>
      <c r="L522" s="249">
        <v>2900</v>
      </c>
      <c r="M522" s="249">
        <v>179945000</v>
      </c>
      <c r="N522" s="248" t="s">
        <v>10447</v>
      </c>
      <c r="O522" s="248" t="s">
        <v>48</v>
      </c>
      <c r="P522" s="248" t="s">
        <v>4025</v>
      </c>
      <c r="Q522" s="247" t="s">
        <v>10437</v>
      </c>
      <c r="R522" s="247" t="s">
        <v>10438</v>
      </c>
      <c r="S522" s="247" t="s">
        <v>10439</v>
      </c>
      <c r="T522" s="250">
        <v>42403</v>
      </c>
    </row>
    <row r="523" spans="1:20">
      <c r="A523" s="247">
        <v>514</v>
      </c>
      <c r="B523" s="247" t="s">
        <v>411</v>
      </c>
      <c r="C523" s="247" t="s">
        <v>640</v>
      </c>
      <c r="D523" s="247" t="s">
        <v>77</v>
      </c>
      <c r="E523" s="247" t="s">
        <v>1353</v>
      </c>
      <c r="F523" s="247" t="s">
        <v>1354</v>
      </c>
      <c r="G523" s="247" t="s">
        <v>1041</v>
      </c>
      <c r="H523" s="247" t="s">
        <v>13</v>
      </c>
      <c r="I523" s="247" t="s">
        <v>640</v>
      </c>
      <c r="J523" s="247" t="s">
        <v>14</v>
      </c>
      <c r="K523" s="249">
        <v>19120</v>
      </c>
      <c r="L523" s="249">
        <v>45000</v>
      </c>
      <c r="M523" s="249">
        <v>860400000</v>
      </c>
      <c r="N523" s="248" t="s">
        <v>10447</v>
      </c>
      <c r="O523" s="247" t="s">
        <v>48</v>
      </c>
      <c r="P523" s="248" t="s">
        <v>4025</v>
      </c>
      <c r="Q523" s="247" t="s">
        <v>10437</v>
      </c>
      <c r="R523" s="247" t="s">
        <v>10438</v>
      </c>
      <c r="S523" s="247" t="s">
        <v>10439</v>
      </c>
      <c r="T523" s="250">
        <v>42403</v>
      </c>
    </row>
    <row r="524" spans="1:20">
      <c r="A524" s="247">
        <v>515</v>
      </c>
      <c r="B524" s="247" t="s">
        <v>11430</v>
      </c>
      <c r="C524" s="247" t="s">
        <v>11431</v>
      </c>
      <c r="D524" s="247" t="s">
        <v>1331</v>
      </c>
      <c r="E524" s="247" t="s">
        <v>11432</v>
      </c>
      <c r="F524" s="247" t="s">
        <v>3878</v>
      </c>
      <c r="G524" s="247" t="s">
        <v>11433</v>
      </c>
      <c r="H524" s="247" t="s">
        <v>412</v>
      </c>
      <c r="I524" s="247" t="s">
        <v>11431</v>
      </c>
      <c r="J524" s="247" t="s">
        <v>27</v>
      </c>
      <c r="K524" s="249">
        <v>35000</v>
      </c>
      <c r="L524" s="249">
        <v>2200</v>
      </c>
      <c r="M524" s="249">
        <v>77000000</v>
      </c>
      <c r="N524" s="248" t="s">
        <v>10441</v>
      </c>
      <c r="O524" s="248" t="s">
        <v>59</v>
      </c>
      <c r="P524" s="248" t="s">
        <v>4025</v>
      </c>
      <c r="Q524" s="247" t="s">
        <v>10437</v>
      </c>
      <c r="R524" s="247" t="s">
        <v>10438</v>
      </c>
      <c r="S524" s="247" t="s">
        <v>10439</v>
      </c>
      <c r="T524" s="250">
        <v>42403</v>
      </c>
    </row>
    <row r="525" spans="1:20">
      <c r="A525" s="247">
        <v>516</v>
      </c>
      <c r="B525" s="247" t="s">
        <v>11434</v>
      </c>
      <c r="C525" s="247" t="s">
        <v>11435</v>
      </c>
      <c r="D525" s="247" t="s">
        <v>140</v>
      </c>
      <c r="E525" s="247" t="s">
        <v>2614</v>
      </c>
      <c r="F525" s="247" t="s">
        <v>3643</v>
      </c>
      <c r="G525" s="247" t="s">
        <v>4043</v>
      </c>
      <c r="H525" s="247" t="s">
        <v>7613</v>
      </c>
      <c r="I525" s="247" t="s">
        <v>11435</v>
      </c>
      <c r="J525" s="247" t="s">
        <v>27</v>
      </c>
      <c r="K525" s="249">
        <v>1000</v>
      </c>
      <c r="L525" s="249">
        <v>2205</v>
      </c>
      <c r="M525" s="249">
        <v>2205000</v>
      </c>
      <c r="N525" s="248" t="s">
        <v>10447</v>
      </c>
      <c r="O525" s="247" t="s">
        <v>30</v>
      </c>
      <c r="P525" s="248" t="s">
        <v>4025</v>
      </c>
      <c r="Q525" s="247" t="s">
        <v>10437</v>
      </c>
      <c r="R525" s="247" t="s">
        <v>10438</v>
      </c>
      <c r="S525" s="247" t="s">
        <v>10439</v>
      </c>
      <c r="T525" s="250">
        <v>42403</v>
      </c>
    </row>
    <row r="526" spans="1:20">
      <c r="A526" s="247">
        <v>517</v>
      </c>
      <c r="B526" s="247" t="s">
        <v>11436</v>
      </c>
      <c r="C526" s="247" t="s">
        <v>11437</v>
      </c>
      <c r="D526" s="247" t="s">
        <v>140</v>
      </c>
      <c r="E526" s="247" t="s">
        <v>11438</v>
      </c>
      <c r="F526" s="247" t="s">
        <v>11439</v>
      </c>
      <c r="G526" s="247" t="s">
        <v>11440</v>
      </c>
      <c r="H526" s="247" t="s">
        <v>627</v>
      </c>
      <c r="I526" s="247" t="s">
        <v>11437</v>
      </c>
      <c r="J526" s="247" t="s">
        <v>35</v>
      </c>
      <c r="K526" s="249">
        <v>370000</v>
      </c>
      <c r="L526" s="249">
        <v>2100</v>
      </c>
      <c r="M526" s="249">
        <v>777000000</v>
      </c>
      <c r="N526" s="248" t="s">
        <v>10447</v>
      </c>
      <c r="O526" s="247" t="s">
        <v>36</v>
      </c>
      <c r="P526" s="248" t="s">
        <v>4025</v>
      </c>
      <c r="Q526" s="247" t="s">
        <v>10437</v>
      </c>
      <c r="R526" s="247" t="s">
        <v>10438</v>
      </c>
      <c r="S526" s="247" t="s">
        <v>10439</v>
      </c>
      <c r="T526" s="250">
        <v>42403</v>
      </c>
    </row>
    <row r="527" spans="1:20">
      <c r="A527" s="247">
        <v>518</v>
      </c>
      <c r="B527" s="247" t="s">
        <v>637</v>
      </c>
      <c r="C527" s="247" t="s">
        <v>11441</v>
      </c>
      <c r="D527" s="247" t="s">
        <v>816</v>
      </c>
      <c r="E527" s="247" t="s">
        <v>6241</v>
      </c>
      <c r="F527" s="247" t="s">
        <v>6242</v>
      </c>
      <c r="G527" s="247" t="s">
        <v>11442</v>
      </c>
      <c r="H527" s="247" t="s">
        <v>191</v>
      </c>
      <c r="I527" s="247" t="s">
        <v>11441</v>
      </c>
      <c r="J527" s="247" t="s">
        <v>133</v>
      </c>
      <c r="K527" s="249">
        <v>23000</v>
      </c>
      <c r="L527" s="249">
        <v>75600</v>
      </c>
      <c r="M527" s="249">
        <v>1738800000</v>
      </c>
      <c r="N527" s="248" t="s">
        <v>10444</v>
      </c>
      <c r="O527" s="248" t="s">
        <v>59</v>
      </c>
      <c r="P527" s="248" t="s">
        <v>4025</v>
      </c>
      <c r="Q527" s="247" t="s">
        <v>10437</v>
      </c>
      <c r="R527" s="247" t="s">
        <v>10438</v>
      </c>
      <c r="S527" s="247" t="s">
        <v>10439</v>
      </c>
      <c r="T527" s="250">
        <v>42403</v>
      </c>
    </row>
    <row r="528" spans="1:20">
      <c r="A528" s="247">
        <v>519</v>
      </c>
      <c r="B528" s="247" t="s">
        <v>591</v>
      </c>
      <c r="C528" s="247" t="s">
        <v>11443</v>
      </c>
      <c r="D528" s="247" t="s">
        <v>1368</v>
      </c>
      <c r="E528" s="247" t="s">
        <v>1369</v>
      </c>
      <c r="F528" s="247" t="s">
        <v>11444</v>
      </c>
      <c r="G528" s="247" t="s">
        <v>11445</v>
      </c>
      <c r="H528" s="247" t="s">
        <v>13</v>
      </c>
      <c r="I528" s="247" t="s">
        <v>11443</v>
      </c>
      <c r="J528" s="247" t="s">
        <v>92</v>
      </c>
      <c r="K528" s="249">
        <v>80000</v>
      </c>
      <c r="L528" s="249">
        <v>4500</v>
      </c>
      <c r="M528" s="249">
        <v>360000000</v>
      </c>
      <c r="N528" s="248" t="s">
        <v>10444</v>
      </c>
      <c r="O528" s="248" t="s">
        <v>48</v>
      </c>
      <c r="P528" s="248" t="s">
        <v>4025</v>
      </c>
      <c r="Q528" s="247" t="s">
        <v>10437</v>
      </c>
      <c r="R528" s="247" t="s">
        <v>10438</v>
      </c>
      <c r="S528" s="247" t="s">
        <v>10439</v>
      </c>
      <c r="T528" s="250">
        <v>42403</v>
      </c>
    </row>
    <row r="529" spans="1:20">
      <c r="A529" s="247">
        <v>520</v>
      </c>
      <c r="B529" s="247" t="s">
        <v>591</v>
      </c>
      <c r="C529" s="247" t="s">
        <v>11446</v>
      </c>
      <c r="D529" s="247" t="s">
        <v>476</v>
      </c>
      <c r="E529" s="247" t="s">
        <v>3869</v>
      </c>
      <c r="F529" s="247" t="s">
        <v>3887</v>
      </c>
      <c r="G529" s="247" t="s">
        <v>5757</v>
      </c>
      <c r="H529" s="247" t="s">
        <v>26</v>
      </c>
      <c r="I529" s="247" t="s">
        <v>11446</v>
      </c>
      <c r="J529" s="247" t="s">
        <v>92</v>
      </c>
      <c r="K529" s="249">
        <v>10000</v>
      </c>
      <c r="L529" s="249">
        <v>28140</v>
      </c>
      <c r="M529" s="249">
        <v>281400000</v>
      </c>
      <c r="N529" s="248" t="s">
        <v>10436</v>
      </c>
      <c r="O529" s="247" t="s">
        <v>30</v>
      </c>
      <c r="P529" s="248" t="s">
        <v>4025</v>
      </c>
      <c r="Q529" s="247" t="s">
        <v>10437</v>
      </c>
      <c r="R529" s="247" t="s">
        <v>10438</v>
      </c>
      <c r="S529" s="247" t="s">
        <v>10439</v>
      </c>
      <c r="T529" s="250">
        <v>42403</v>
      </c>
    </row>
    <row r="530" spans="1:20">
      <c r="A530" s="247">
        <v>521</v>
      </c>
      <c r="B530" s="247" t="s">
        <v>517</v>
      </c>
      <c r="C530" s="247" t="s">
        <v>11447</v>
      </c>
      <c r="D530" s="247" t="s">
        <v>476</v>
      </c>
      <c r="E530" s="247" t="s">
        <v>11448</v>
      </c>
      <c r="F530" s="247" t="s">
        <v>519</v>
      </c>
      <c r="G530" s="247" t="s">
        <v>11449</v>
      </c>
      <c r="H530" s="247" t="s">
        <v>1465</v>
      </c>
      <c r="I530" s="247" t="s">
        <v>11447</v>
      </c>
      <c r="J530" s="247" t="s">
        <v>92</v>
      </c>
      <c r="K530" s="249">
        <v>33700</v>
      </c>
      <c r="L530" s="249">
        <v>24570</v>
      </c>
      <c r="M530" s="249">
        <v>828009000</v>
      </c>
      <c r="N530" s="247" t="s">
        <v>11133</v>
      </c>
      <c r="O530" s="248" t="s">
        <v>36</v>
      </c>
      <c r="P530" s="248" t="s">
        <v>4025</v>
      </c>
      <c r="Q530" s="247" t="s">
        <v>10437</v>
      </c>
      <c r="R530" s="247" t="s">
        <v>10438</v>
      </c>
      <c r="S530" s="247" t="s">
        <v>10439</v>
      </c>
      <c r="T530" s="250">
        <v>42403</v>
      </c>
    </row>
    <row r="531" spans="1:20">
      <c r="A531" s="247">
        <v>522</v>
      </c>
      <c r="B531" s="247" t="s">
        <v>637</v>
      </c>
      <c r="C531" s="247" t="s">
        <v>11450</v>
      </c>
      <c r="D531" s="247" t="s">
        <v>476</v>
      </c>
      <c r="E531" s="247" t="s">
        <v>11451</v>
      </c>
      <c r="F531" s="247" t="s">
        <v>11452</v>
      </c>
      <c r="G531" s="247" t="s">
        <v>902</v>
      </c>
      <c r="H531" s="247" t="s">
        <v>13</v>
      </c>
      <c r="I531" s="247" t="s">
        <v>11450</v>
      </c>
      <c r="J531" s="247" t="s">
        <v>92</v>
      </c>
      <c r="K531" s="249">
        <v>57000</v>
      </c>
      <c r="L531" s="249">
        <v>16800</v>
      </c>
      <c r="M531" s="249">
        <v>957600000</v>
      </c>
      <c r="N531" s="247" t="s">
        <v>1015</v>
      </c>
      <c r="O531" s="248" t="s">
        <v>59</v>
      </c>
      <c r="P531" s="248" t="s">
        <v>4025</v>
      </c>
      <c r="Q531" s="247" t="s">
        <v>10437</v>
      </c>
      <c r="R531" s="247" t="s">
        <v>10438</v>
      </c>
      <c r="S531" s="247" t="s">
        <v>10439</v>
      </c>
      <c r="T531" s="250">
        <v>42403</v>
      </c>
    </row>
    <row r="532" spans="1:20">
      <c r="A532" s="247">
        <v>523</v>
      </c>
      <c r="B532" s="247" t="s">
        <v>637</v>
      </c>
      <c r="C532" s="247" t="s">
        <v>11453</v>
      </c>
      <c r="D532" s="247" t="s">
        <v>186</v>
      </c>
      <c r="E532" s="247" t="s">
        <v>2408</v>
      </c>
      <c r="F532" s="247" t="s">
        <v>2409</v>
      </c>
      <c r="G532" s="247" t="s">
        <v>3516</v>
      </c>
      <c r="H532" s="247" t="s">
        <v>593</v>
      </c>
      <c r="I532" s="247" t="s">
        <v>11453</v>
      </c>
      <c r="J532" s="247" t="s">
        <v>92</v>
      </c>
      <c r="K532" s="249">
        <v>31750</v>
      </c>
      <c r="L532" s="249">
        <v>23600</v>
      </c>
      <c r="M532" s="249">
        <v>749300000</v>
      </c>
      <c r="N532" s="248" t="s">
        <v>10447</v>
      </c>
      <c r="O532" s="248" t="s">
        <v>30</v>
      </c>
      <c r="P532" s="248" t="s">
        <v>4025</v>
      </c>
      <c r="Q532" s="247" t="s">
        <v>10437</v>
      </c>
      <c r="R532" s="247" t="s">
        <v>10438</v>
      </c>
      <c r="S532" s="247" t="s">
        <v>10439</v>
      </c>
      <c r="T532" s="250">
        <v>42403</v>
      </c>
    </row>
    <row r="533" spans="1:20">
      <c r="A533" s="247">
        <v>524</v>
      </c>
      <c r="B533" s="247" t="s">
        <v>637</v>
      </c>
      <c r="C533" s="247" t="s">
        <v>11454</v>
      </c>
      <c r="D533" s="247" t="s">
        <v>592</v>
      </c>
      <c r="E533" s="247" t="s">
        <v>11455</v>
      </c>
      <c r="F533" s="247" t="s">
        <v>2547</v>
      </c>
      <c r="G533" s="247" t="s">
        <v>2275</v>
      </c>
      <c r="H533" s="247" t="s">
        <v>13</v>
      </c>
      <c r="I533" s="247" t="s">
        <v>11454</v>
      </c>
      <c r="J533" s="247" t="s">
        <v>92</v>
      </c>
      <c r="K533" s="249">
        <v>400</v>
      </c>
      <c r="L533" s="249">
        <v>4410</v>
      </c>
      <c r="M533" s="249">
        <v>1764000</v>
      </c>
      <c r="N533" s="248" t="s">
        <v>10447</v>
      </c>
      <c r="O533" s="248" t="s">
        <v>48</v>
      </c>
      <c r="P533" s="248" t="s">
        <v>4025</v>
      </c>
      <c r="Q533" s="247" t="s">
        <v>10437</v>
      </c>
      <c r="R533" s="247" t="s">
        <v>10438</v>
      </c>
      <c r="S533" s="247" t="s">
        <v>10439</v>
      </c>
      <c r="T533" s="250">
        <v>42403</v>
      </c>
    </row>
    <row r="534" spans="1:20">
      <c r="A534" s="247">
        <v>525</v>
      </c>
      <c r="B534" s="247" t="s">
        <v>637</v>
      </c>
      <c r="C534" s="247" t="s">
        <v>11454</v>
      </c>
      <c r="D534" s="247" t="s">
        <v>592</v>
      </c>
      <c r="E534" s="247" t="s">
        <v>11455</v>
      </c>
      <c r="F534" s="247" t="s">
        <v>2547</v>
      </c>
      <c r="G534" s="247" t="s">
        <v>2275</v>
      </c>
      <c r="H534" s="247" t="s">
        <v>13</v>
      </c>
      <c r="I534" s="247" t="s">
        <v>11454</v>
      </c>
      <c r="J534" s="247" t="s">
        <v>92</v>
      </c>
      <c r="K534" s="249">
        <v>34000</v>
      </c>
      <c r="L534" s="249">
        <v>4410</v>
      </c>
      <c r="M534" s="249">
        <v>149940000</v>
      </c>
      <c r="N534" s="248" t="s">
        <v>10447</v>
      </c>
      <c r="O534" s="248" t="s">
        <v>59</v>
      </c>
      <c r="P534" s="248" t="s">
        <v>4025</v>
      </c>
      <c r="Q534" s="247" t="s">
        <v>10437</v>
      </c>
      <c r="R534" s="247" t="s">
        <v>10438</v>
      </c>
      <c r="S534" s="247" t="s">
        <v>10439</v>
      </c>
      <c r="T534" s="250">
        <v>42403</v>
      </c>
    </row>
    <row r="535" spans="1:20">
      <c r="A535" s="247">
        <v>526</v>
      </c>
      <c r="B535" s="247" t="s">
        <v>637</v>
      </c>
      <c r="C535" s="247" t="s">
        <v>11456</v>
      </c>
      <c r="D535" s="247" t="s">
        <v>12</v>
      </c>
      <c r="E535" s="247" t="s">
        <v>2408</v>
      </c>
      <c r="F535" s="247" t="s">
        <v>2409</v>
      </c>
      <c r="G535" s="247" t="s">
        <v>3516</v>
      </c>
      <c r="H535" s="247" t="s">
        <v>593</v>
      </c>
      <c r="I535" s="247" t="s">
        <v>11456</v>
      </c>
      <c r="J535" s="247" t="s">
        <v>92</v>
      </c>
      <c r="K535" s="249">
        <v>2500</v>
      </c>
      <c r="L535" s="249">
        <v>10300</v>
      </c>
      <c r="M535" s="249">
        <v>25750000</v>
      </c>
      <c r="N535" s="248" t="s">
        <v>10447</v>
      </c>
      <c r="O535" s="247" t="s">
        <v>30</v>
      </c>
      <c r="P535" s="248" t="s">
        <v>4025</v>
      </c>
      <c r="Q535" s="247" t="s">
        <v>10437</v>
      </c>
      <c r="R535" s="247" t="s">
        <v>10438</v>
      </c>
      <c r="S535" s="247" t="s">
        <v>10439</v>
      </c>
      <c r="T535" s="250">
        <v>42403</v>
      </c>
    </row>
    <row r="536" spans="1:20">
      <c r="A536" s="247">
        <v>527</v>
      </c>
      <c r="B536" s="247" t="s">
        <v>517</v>
      </c>
      <c r="C536" s="247" t="s">
        <v>11457</v>
      </c>
      <c r="D536" s="247" t="s">
        <v>12</v>
      </c>
      <c r="E536" s="247" t="s">
        <v>11448</v>
      </c>
      <c r="F536" s="247" t="s">
        <v>11458</v>
      </c>
      <c r="G536" s="247" t="s">
        <v>11449</v>
      </c>
      <c r="H536" s="247" t="s">
        <v>1465</v>
      </c>
      <c r="I536" s="247" t="s">
        <v>11457</v>
      </c>
      <c r="J536" s="247" t="s">
        <v>92</v>
      </c>
      <c r="K536" s="249">
        <v>8050</v>
      </c>
      <c r="L536" s="249">
        <v>6195</v>
      </c>
      <c r="M536" s="249">
        <v>49869750</v>
      </c>
      <c r="N536" s="247" t="s">
        <v>11133</v>
      </c>
      <c r="O536" s="248" t="s">
        <v>36</v>
      </c>
      <c r="P536" s="248" t="s">
        <v>4025</v>
      </c>
      <c r="Q536" s="247" t="s">
        <v>10437</v>
      </c>
      <c r="R536" s="247" t="s">
        <v>10438</v>
      </c>
      <c r="S536" s="247" t="s">
        <v>10439</v>
      </c>
      <c r="T536" s="250">
        <v>42403</v>
      </c>
    </row>
    <row r="537" spans="1:20">
      <c r="A537" s="247">
        <v>528</v>
      </c>
      <c r="B537" s="247" t="s">
        <v>637</v>
      </c>
      <c r="C537" s="247" t="s">
        <v>11459</v>
      </c>
      <c r="D537" s="247" t="s">
        <v>1160</v>
      </c>
      <c r="E537" s="247" t="s">
        <v>3297</v>
      </c>
      <c r="F537" s="247" t="s">
        <v>3298</v>
      </c>
      <c r="G537" s="247" t="s">
        <v>11142</v>
      </c>
      <c r="H537" s="247" t="s">
        <v>272</v>
      </c>
      <c r="I537" s="247" t="s">
        <v>11459</v>
      </c>
      <c r="J537" s="247" t="s">
        <v>92</v>
      </c>
      <c r="K537" s="249">
        <v>40050</v>
      </c>
      <c r="L537" s="249">
        <v>1659</v>
      </c>
      <c r="M537" s="249">
        <v>66442950</v>
      </c>
      <c r="N537" s="247" t="s">
        <v>10598</v>
      </c>
      <c r="O537" s="248" t="s">
        <v>48</v>
      </c>
      <c r="P537" s="248" t="s">
        <v>4025</v>
      </c>
      <c r="Q537" s="247" t="s">
        <v>10437</v>
      </c>
      <c r="R537" s="247" t="s">
        <v>10438</v>
      </c>
      <c r="S537" s="247" t="s">
        <v>10439</v>
      </c>
      <c r="T537" s="250">
        <v>42403</v>
      </c>
    </row>
    <row r="538" spans="1:20">
      <c r="A538" s="247">
        <v>529</v>
      </c>
      <c r="B538" s="247" t="s">
        <v>591</v>
      </c>
      <c r="C538" s="247" t="s">
        <v>11460</v>
      </c>
      <c r="D538" s="247" t="s">
        <v>845</v>
      </c>
      <c r="E538" s="247" t="s">
        <v>11461</v>
      </c>
      <c r="F538" s="247" t="s">
        <v>846</v>
      </c>
      <c r="G538" s="247" t="s">
        <v>5757</v>
      </c>
      <c r="H538" s="247" t="s">
        <v>26</v>
      </c>
      <c r="I538" s="247" t="s">
        <v>11460</v>
      </c>
      <c r="J538" s="247" t="s">
        <v>27</v>
      </c>
      <c r="K538" s="249">
        <v>30000</v>
      </c>
      <c r="L538" s="249">
        <v>4290</v>
      </c>
      <c r="M538" s="249">
        <v>128700000</v>
      </c>
      <c r="N538" s="247" t="s">
        <v>10493</v>
      </c>
      <c r="O538" s="247" t="s">
        <v>30</v>
      </c>
      <c r="P538" s="248" t="s">
        <v>4025</v>
      </c>
      <c r="Q538" s="247" t="s">
        <v>10437</v>
      </c>
      <c r="R538" s="247" t="s">
        <v>10438</v>
      </c>
      <c r="S538" s="247" t="s">
        <v>10439</v>
      </c>
      <c r="T538" s="250">
        <v>42403</v>
      </c>
    </row>
    <row r="539" spans="1:20">
      <c r="A539" s="247">
        <v>530</v>
      </c>
      <c r="B539" s="247" t="s">
        <v>637</v>
      </c>
      <c r="C539" s="247" t="s">
        <v>11462</v>
      </c>
      <c r="D539" s="247" t="s">
        <v>642</v>
      </c>
      <c r="E539" s="247" t="s">
        <v>8225</v>
      </c>
      <c r="F539" s="247" t="s">
        <v>8226</v>
      </c>
      <c r="G539" s="247" t="s">
        <v>10603</v>
      </c>
      <c r="H539" s="247" t="s">
        <v>13</v>
      </c>
      <c r="I539" s="247" t="s">
        <v>11462</v>
      </c>
      <c r="J539" s="247" t="s">
        <v>27</v>
      </c>
      <c r="K539" s="249">
        <v>395000</v>
      </c>
      <c r="L539" s="249">
        <v>1400</v>
      </c>
      <c r="M539" s="249">
        <v>553000000</v>
      </c>
      <c r="N539" s="247" t="s">
        <v>10513</v>
      </c>
      <c r="O539" s="247" t="s">
        <v>36</v>
      </c>
      <c r="P539" s="248" t="s">
        <v>4025</v>
      </c>
      <c r="Q539" s="247" t="s">
        <v>10437</v>
      </c>
      <c r="R539" s="247" t="s">
        <v>10438</v>
      </c>
      <c r="S539" s="247" t="s">
        <v>10439</v>
      </c>
      <c r="T539" s="250">
        <v>42403</v>
      </c>
    </row>
    <row r="540" spans="1:20">
      <c r="A540" s="247">
        <v>531</v>
      </c>
      <c r="B540" s="247" t="s">
        <v>637</v>
      </c>
      <c r="C540" s="247" t="s">
        <v>10988</v>
      </c>
      <c r="D540" s="247" t="s">
        <v>642</v>
      </c>
      <c r="E540" s="247" t="s">
        <v>6105</v>
      </c>
      <c r="F540" s="247" t="s">
        <v>6106</v>
      </c>
      <c r="G540" s="247" t="s">
        <v>2701</v>
      </c>
      <c r="H540" s="247" t="s">
        <v>8624</v>
      </c>
      <c r="I540" s="247" t="s">
        <v>10988</v>
      </c>
      <c r="J540" s="247" t="s">
        <v>27</v>
      </c>
      <c r="K540" s="249">
        <v>150000</v>
      </c>
      <c r="L540" s="249">
        <v>300</v>
      </c>
      <c r="M540" s="249">
        <v>45000000</v>
      </c>
      <c r="N540" s="247" t="s">
        <v>10494</v>
      </c>
      <c r="O540" s="247" t="s">
        <v>48</v>
      </c>
      <c r="P540" s="248" t="s">
        <v>4025</v>
      </c>
      <c r="Q540" s="247" t="s">
        <v>10437</v>
      </c>
      <c r="R540" s="247" t="s">
        <v>10438</v>
      </c>
      <c r="S540" s="247" t="s">
        <v>10439</v>
      </c>
      <c r="T540" s="250">
        <v>42403</v>
      </c>
    </row>
    <row r="541" spans="1:20">
      <c r="A541" s="247">
        <v>532</v>
      </c>
      <c r="B541" s="247" t="s">
        <v>637</v>
      </c>
      <c r="C541" s="247" t="s">
        <v>11463</v>
      </c>
      <c r="D541" s="247" t="s">
        <v>135</v>
      </c>
      <c r="E541" s="247" t="s">
        <v>3869</v>
      </c>
      <c r="F541" s="247" t="s">
        <v>844</v>
      </c>
      <c r="G541" s="247" t="s">
        <v>7629</v>
      </c>
      <c r="H541" s="247" t="s">
        <v>26</v>
      </c>
      <c r="I541" s="247" t="s">
        <v>11463</v>
      </c>
      <c r="J541" s="247" t="s">
        <v>27</v>
      </c>
      <c r="K541" s="249">
        <v>545000</v>
      </c>
      <c r="L541" s="249">
        <v>1550</v>
      </c>
      <c r="M541" s="249">
        <v>844750000</v>
      </c>
      <c r="N541" s="248" t="s">
        <v>10444</v>
      </c>
      <c r="O541" s="247" t="s">
        <v>30</v>
      </c>
      <c r="P541" s="248" t="s">
        <v>4025</v>
      </c>
      <c r="Q541" s="247" t="s">
        <v>10437</v>
      </c>
      <c r="R541" s="247" t="s">
        <v>10438</v>
      </c>
      <c r="S541" s="247" t="s">
        <v>10439</v>
      </c>
      <c r="T541" s="250">
        <v>42403</v>
      </c>
    </row>
    <row r="542" spans="1:20">
      <c r="A542" s="247">
        <v>533</v>
      </c>
      <c r="B542" s="247" t="s">
        <v>637</v>
      </c>
      <c r="C542" s="247" t="s">
        <v>11464</v>
      </c>
      <c r="D542" s="247" t="s">
        <v>135</v>
      </c>
      <c r="E542" s="247" t="s">
        <v>11465</v>
      </c>
      <c r="F542" s="247" t="s">
        <v>11466</v>
      </c>
      <c r="G542" s="247" t="s">
        <v>10476</v>
      </c>
      <c r="H542" s="247" t="s">
        <v>129</v>
      </c>
      <c r="I542" s="247" t="s">
        <v>11464</v>
      </c>
      <c r="J542" s="247" t="s">
        <v>35</v>
      </c>
      <c r="K542" s="249">
        <v>790500</v>
      </c>
      <c r="L542" s="249">
        <v>945</v>
      </c>
      <c r="M542" s="249">
        <v>747022500</v>
      </c>
      <c r="N542" s="248" t="s">
        <v>10447</v>
      </c>
      <c r="O542" s="247" t="s">
        <v>36</v>
      </c>
      <c r="P542" s="248" t="s">
        <v>4025</v>
      </c>
      <c r="Q542" s="247" t="s">
        <v>10437</v>
      </c>
      <c r="R542" s="247" t="s">
        <v>10438</v>
      </c>
      <c r="S542" s="247" t="s">
        <v>10439</v>
      </c>
      <c r="T542" s="250">
        <v>42403</v>
      </c>
    </row>
    <row r="543" spans="1:20">
      <c r="A543" s="247">
        <v>534</v>
      </c>
      <c r="B543" s="247" t="s">
        <v>637</v>
      </c>
      <c r="C543" s="247" t="s">
        <v>11467</v>
      </c>
      <c r="D543" s="247" t="s">
        <v>135</v>
      </c>
      <c r="E543" s="247" t="s">
        <v>11468</v>
      </c>
      <c r="F543" s="247" t="s">
        <v>6107</v>
      </c>
      <c r="G543" s="247" t="s">
        <v>1061</v>
      </c>
      <c r="H543" s="247" t="s">
        <v>13</v>
      </c>
      <c r="I543" s="247" t="s">
        <v>11467</v>
      </c>
      <c r="J543" s="247" t="s">
        <v>27</v>
      </c>
      <c r="K543" s="249">
        <v>100000</v>
      </c>
      <c r="L543" s="249">
        <v>231</v>
      </c>
      <c r="M543" s="249">
        <v>23100000</v>
      </c>
      <c r="N543" s="247" t="s">
        <v>10496</v>
      </c>
      <c r="O543" s="248" t="s">
        <v>48</v>
      </c>
      <c r="P543" s="248" t="s">
        <v>4025</v>
      </c>
      <c r="Q543" s="247" t="s">
        <v>10437</v>
      </c>
      <c r="R543" s="247" t="s">
        <v>10438</v>
      </c>
      <c r="S543" s="247" t="s">
        <v>10439</v>
      </c>
      <c r="T543" s="250">
        <v>42403</v>
      </c>
    </row>
    <row r="544" spans="1:20">
      <c r="A544" s="247">
        <v>535</v>
      </c>
      <c r="B544" s="247" t="s">
        <v>4040</v>
      </c>
      <c r="C544" s="247" t="s">
        <v>550</v>
      </c>
      <c r="D544" s="247" t="s">
        <v>149</v>
      </c>
      <c r="E544" s="247" t="s">
        <v>11469</v>
      </c>
      <c r="F544" s="247" t="s">
        <v>11470</v>
      </c>
      <c r="G544" s="247" t="s">
        <v>4036</v>
      </c>
      <c r="H544" s="247" t="s">
        <v>29</v>
      </c>
      <c r="I544" s="247" t="s">
        <v>550</v>
      </c>
      <c r="J544" s="249" t="s">
        <v>27</v>
      </c>
      <c r="K544" s="249">
        <v>200500</v>
      </c>
      <c r="L544" s="249">
        <v>2562</v>
      </c>
      <c r="M544" s="249">
        <v>513681000</v>
      </c>
      <c r="N544" s="247" t="s">
        <v>10575</v>
      </c>
      <c r="O544" s="248" t="s">
        <v>30</v>
      </c>
      <c r="P544" s="248" t="s">
        <v>4025</v>
      </c>
      <c r="Q544" s="247" t="s">
        <v>10437</v>
      </c>
      <c r="R544" s="247" t="s">
        <v>10438</v>
      </c>
      <c r="S544" s="247" t="s">
        <v>10439</v>
      </c>
      <c r="T544" s="250">
        <v>42403</v>
      </c>
    </row>
    <row r="545" spans="1:20">
      <c r="A545" s="247">
        <v>536</v>
      </c>
      <c r="B545" s="247" t="s">
        <v>2615</v>
      </c>
      <c r="C545" s="247" t="s">
        <v>11471</v>
      </c>
      <c r="D545" s="247" t="s">
        <v>149</v>
      </c>
      <c r="E545" s="247" t="s">
        <v>3653</v>
      </c>
      <c r="F545" s="247" t="s">
        <v>11472</v>
      </c>
      <c r="G545" s="247" t="s">
        <v>217</v>
      </c>
      <c r="H545" s="247" t="s">
        <v>13</v>
      </c>
      <c r="I545" s="247" t="s">
        <v>11471</v>
      </c>
      <c r="J545" s="247" t="s">
        <v>27</v>
      </c>
      <c r="K545" s="249">
        <v>20000</v>
      </c>
      <c r="L545" s="249">
        <v>1113</v>
      </c>
      <c r="M545" s="249">
        <v>22260000</v>
      </c>
      <c r="N545" s="248" t="s">
        <v>10447</v>
      </c>
      <c r="O545" s="247" t="s">
        <v>48</v>
      </c>
      <c r="P545" s="248" t="s">
        <v>4025</v>
      </c>
      <c r="Q545" s="247" t="s">
        <v>10437</v>
      </c>
      <c r="R545" s="247" t="s">
        <v>10438</v>
      </c>
      <c r="S545" s="247" t="s">
        <v>10439</v>
      </c>
      <c r="T545" s="250">
        <v>42403</v>
      </c>
    </row>
    <row r="546" spans="1:20">
      <c r="A546" s="247">
        <v>537</v>
      </c>
      <c r="B546" s="247" t="s">
        <v>2777</v>
      </c>
      <c r="C546" s="247" t="s">
        <v>2778</v>
      </c>
      <c r="D546" s="247" t="s">
        <v>501</v>
      </c>
      <c r="E546" s="247" t="s">
        <v>502</v>
      </c>
      <c r="F546" s="247" t="s">
        <v>503</v>
      </c>
      <c r="G546" s="247" t="s">
        <v>10597</v>
      </c>
      <c r="H546" s="247" t="s">
        <v>272</v>
      </c>
      <c r="I546" s="247" t="s">
        <v>2778</v>
      </c>
      <c r="J546" s="247" t="s">
        <v>27</v>
      </c>
      <c r="K546" s="249">
        <v>210000</v>
      </c>
      <c r="L546" s="249">
        <v>4494</v>
      </c>
      <c r="M546" s="249">
        <v>943740000</v>
      </c>
      <c r="N546" s="247" t="s">
        <v>10598</v>
      </c>
      <c r="O546" s="247" t="s">
        <v>48</v>
      </c>
      <c r="P546" s="248" t="s">
        <v>4025</v>
      </c>
      <c r="Q546" s="247" t="s">
        <v>10437</v>
      </c>
      <c r="R546" s="247" t="s">
        <v>10438</v>
      </c>
      <c r="S546" s="247" t="s">
        <v>10439</v>
      </c>
      <c r="T546" s="250">
        <v>42403</v>
      </c>
    </row>
    <row r="547" spans="1:20">
      <c r="A547" s="247">
        <v>538</v>
      </c>
      <c r="B547" s="247" t="s">
        <v>504</v>
      </c>
      <c r="C547" s="247" t="s">
        <v>11473</v>
      </c>
      <c r="D547" s="247" t="s">
        <v>156</v>
      </c>
      <c r="E547" s="247" t="s">
        <v>365</v>
      </c>
      <c r="F547" s="247" t="s">
        <v>2548</v>
      </c>
      <c r="G547" s="247" t="s">
        <v>10638</v>
      </c>
      <c r="H547" s="247" t="s">
        <v>13</v>
      </c>
      <c r="I547" s="247" t="s">
        <v>11473</v>
      </c>
      <c r="J547" s="247" t="s">
        <v>92</v>
      </c>
      <c r="K547" s="249">
        <v>9010</v>
      </c>
      <c r="L547" s="249">
        <v>3295</v>
      </c>
      <c r="M547" s="249">
        <v>29687950</v>
      </c>
      <c r="N547" s="248" t="s">
        <v>10444</v>
      </c>
      <c r="O547" s="248" t="s">
        <v>48</v>
      </c>
      <c r="P547" s="248" t="s">
        <v>4025</v>
      </c>
      <c r="Q547" s="247" t="s">
        <v>10437</v>
      </c>
      <c r="R547" s="247" t="s">
        <v>10438</v>
      </c>
      <c r="S547" s="247" t="s">
        <v>10439</v>
      </c>
      <c r="T547" s="250">
        <v>42403</v>
      </c>
    </row>
    <row r="548" spans="1:20">
      <c r="A548" s="247">
        <v>539</v>
      </c>
      <c r="B548" s="247" t="s">
        <v>504</v>
      </c>
      <c r="C548" s="247" t="s">
        <v>11474</v>
      </c>
      <c r="D548" s="247" t="s">
        <v>73</v>
      </c>
      <c r="E548" s="247" t="s">
        <v>505</v>
      </c>
      <c r="F548" s="247" t="s">
        <v>506</v>
      </c>
      <c r="G548" s="247" t="s">
        <v>10597</v>
      </c>
      <c r="H548" s="247" t="s">
        <v>272</v>
      </c>
      <c r="I548" s="247" t="s">
        <v>11474</v>
      </c>
      <c r="J548" s="247" t="s">
        <v>27</v>
      </c>
      <c r="K548" s="249">
        <v>194000</v>
      </c>
      <c r="L548" s="249">
        <v>273</v>
      </c>
      <c r="M548" s="249">
        <v>52962000</v>
      </c>
      <c r="N548" s="247" t="s">
        <v>10598</v>
      </c>
      <c r="O548" s="248" t="s">
        <v>48</v>
      </c>
      <c r="P548" s="248" t="s">
        <v>4025</v>
      </c>
      <c r="Q548" s="247" t="s">
        <v>10437</v>
      </c>
      <c r="R548" s="247" t="s">
        <v>10438</v>
      </c>
      <c r="S548" s="247" t="s">
        <v>10439</v>
      </c>
      <c r="T548" s="250">
        <v>42403</v>
      </c>
    </row>
    <row r="549" spans="1:20">
      <c r="A549" s="247">
        <v>540</v>
      </c>
      <c r="B549" s="247" t="s">
        <v>11475</v>
      </c>
      <c r="C549" s="247" t="s">
        <v>2778</v>
      </c>
      <c r="D549" s="247" t="s">
        <v>459</v>
      </c>
      <c r="E549" s="247" t="s">
        <v>460</v>
      </c>
      <c r="F549" s="247" t="s">
        <v>461</v>
      </c>
      <c r="G549" s="247" t="s">
        <v>11476</v>
      </c>
      <c r="H549" s="247" t="s">
        <v>102</v>
      </c>
      <c r="I549" s="247" t="s">
        <v>2778</v>
      </c>
      <c r="J549" s="247" t="s">
        <v>27</v>
      </c>
      <c r="K549" s="249">
        <v>1450000</v>
      </c>
      <c r="L549" s="249">
        <v>3087</v>
      </c>
      <c r="M549" s="249">
        <v>4476150000</v>
      </c>
      <c r="N549" s="247" t="s">
        <v>10598</v>
      </c>
      <c r="O549" s="247" t="s">
        <v>30</v>
      </c>
      <c r="P549" s="248" t="s">
        <v>4025</v>
      </c>
      <c r="Q549" s="247" t="s">
        <v>10437</v>
      </c>
      <c r="R549" s="247" t="s">
        <v>10438</v>
      </c>
      <c r="S549" s="247" t="s">
        <v>10439</v>
      </c>
      <c r="T549" s="250">
        <v>42403</v>
      </c>
    </row>
    <row r="550" spans="1:20">
      <c r="A550" s="247">
        <v>541</v>
      </c>
      <c r="B550" s="247" t="s">
        <v>458</v>
      </c>
      <c r="C550" s="247" t="s">
        <v>2778</v>
      </c>
      <c r="D550" s="247" t="s">
        <v>2806</v>
      </c>
      <c r="E550" s="247" t="s">
        <v>486</v>
      </c>
      <c r="F550" s="247" t="s">
        <v>487</v>
      </c>
      <c r="G550" s="247" t="s">
        <v>11142</v>
      </c>
      <c r="H550" s="247" t="s">
        <v>272</v>
      </c>
      <c r="I550" s="247" t="s">
        <v>2778</v>
      </c>
      <c r="J550" s="247" t="s">
        <v>27</v>
      </c>
      <c r="K550" s="249">
        <v>50000</v>
      </c>
      <c r="L550" s="249">
        <v>345</v>
      </c>
      <c r="M550" s="249">
        <v>17250000</v>
      </c>
      <c r="N550" s="247" t="s">
        <v>10598</v>
      </c>
      <c r="O550" s="248" t="s">
        <v>48</v>
      </c>
      <c r="P550" s="248" t="s">
        <v>4025</v>
      </c>
      <c r="Q550" s="247" t="s">
        <v>10437</v>
      </c>
      <c r="R550" s="247" t="s">
        <v>10438</v>
      </c>
      <c r="S550" s="247" t="s">
        <v>10439</v>
      </c>
      <c r="T550" s="250">
        <v>42403</v>
      </c>
    </row>
    <row r="551" spans="1:20">
      <c r="A551" s="247">
        <v>542</v>
      </c>
      <c r="B551" s="247" t="s">
        <v>1320</v>
      </c>
      <c r="C551" s="247" t="s">
        <v>11477</v>
      </c>
      <c r="D551" s="247" t="s">
        <v>227</v>
      </c>
      <c r="E551" s="247" t="s">
        <v>1321</v>
      </c>
      <c r="F551" s="247" t="s">
        <v>1322</v>
      </c>
      <c r="G551" s="247" t="s">
        <v>10696</v>
      </c>
      <c r="H551" s="247" t="s">
        <v>13</v>
      </c>
      <c r="I551" s="247" t="s">
        <v>11477</v>
      </c>
      <c r="J551" s="247" t="s">
        <v>27</v>
      </c>
      <c r="K551" s="249">
        <v>7500</v>
      </c>
      <c r="L551" s="249">
        <v>17000</v>
      </c>
      <c r="M551" s="249">
        <v>127500000</v>
      </c>
      <c r="N551" s="247" t="s">
        <v>10513</v>
      </c>
      <c r="O551" s="248" t="s">
        <v>48</v>
      </c>
      <c r="P551" s="248" t="s">
        <v>4025</v>
      </c>
      <c r="Q551" s="247" t="s">
        <v>10437</v>
      </c>
      <c r="R551" s="247" t="s">
        <v>10438</v>
      </c>
      <c r="S551" s="247" t="s">
        <v>10439</v>
      </c>
      <c r="T551" s="250">
        <v>42403</v>
      </c>
    </row>
    <row r="552" spans="1:20">
      <c r="A552" s="247">
        <v>543</v>
      </c>
      <c r="B552" s="247" t="s">
        <v>3457</v>
      </c>
      <c r="C552" s="247" t="s">
        <v>5515</v>
      </c>
      <c r="D552" s="247" t="s">
        <v>1075</v>
      </c>
      <c r="E552" s="247" t="s">
        <v>11478</v>
      </c>
      <c r="F552" s="247" t="s">
        <v>11479</v>
      </c>
      <c r="G552" s="247" t="s">
        <v>10696</v>
      </c>
      <c r="H552" s="247" t="s">
        <v>13</v>
      </c>
      <c r="I552" s="247" t="s">
        <v>5515</v>
      </c>
      <c r="J552" s="247" t="s">
        <v>80</v>
      </c>
      <c r="K552" s="249">
        <v>420</v>
      </c>
      <c r="L552" s="249">
        <v>185000</v>
      </c>
      <c r="M552" s="249">
        <v>77700000</v>
      </c>
      <c r="N552" s="247" t="s">
        <v>10513</v>
      </c>
      <c r="O552" s="248" t="s">
        <v>48</v>
      </c>
      <c r="P552" s="248" t="s">
        <v>4025</v>
      </c>
      <c r="Q552" s="247" t="s">
        <v>10437</v>
      </c>
      <c r="R552" s="247" t="s">
        <v>10438</v>
      </c>
      <c r="S552" s="247" t="s">
        <v>10439</v>
      </c>
      <c r="T552" s="250">
        <v>42403</v>
      </c>
    </row>
    <row r="553" spans="1:20">
      <c r="A553" s="247">
        <v>544</v>
      </c>
      <c r="B553" s="247" t="s">
        <v>11480</v>
      </c>
      <c r="C553" s="247" t="s">
        <v>11481</v>
      </c>
      <c r="D553" s="247" t="s">
        <v>11482</v>
      </c>
      <c r="E553" s="247" t="s">
        <v>2582</v>
      </c>
      <c r="F553" s="247" t="s">
        <v>2583</v>
      </c>
      <c r="G553" s="247" t="s">
        <v>10834</v>
      </c>
      <c r="H553" s="247" t="s">
        <v>13</v>
      </c>
      <c r="I553" s="247" t="s">
        <v>11481</v>
      </c>
      <c r="J553" s="247" t="s">
        <v>80</v>
      </c>
      <c r="K553" s="249">
        <v>1250</v>
      </c>
      <c r="L553" s="249">
        <v>199500</v>
      </c>
      <c r="M553" s="249">
        <v>249375000</v>
      </c>
      <c r="N553" s="248" t="s">
        <v>10444</v>
      </c>
      <c r="O553" s="248" t="s">
        <v>48</v>
      </c>
      <c r="P553" s="248" t="s">
        <v>4025</v>
      </c>
      <c r="Q553" s="247" t="s">
        <v>10437</v>
      </c>
      <c r="R553" s="247" t="s">
        <v>10438</v>
      </c>
      <c r="S553" s="247" t="s">
        <v>10439</v>
      </c>
      <c r="T553" s="250">
        <v>42403</v>
      </c>
    </row>
    <row r="554" spans="1:20">
      <c r="A554" s="247">
        <v>545</v>
      </c>
      <c r="B554" s="247" t="s">
        <v>3248</v>
      </c>
      <c r="C554" s="247" t="s">
        <v>11483</v>
      </c>
      <c r="D554" s="247">
        <v>5.0000000000000001E-4</v>
      </c>
      <c r="E554" s="247" t="s">
        <v>11484</v>
      </c>
      <c r="F554" s="247" t="s">
        <v>11485</v>
      </c>
      <c r="G554" s="247" t="s">
        <v>11486</v>
      </c>
      <c r="H554" s="247" t="s">
        <v>129</v>
      </c>
      <c r="I554" s="247" t="s">
        <v>11483</v>
      </c>
      <c r="J554" s="247" t="s">
        <v>80</v>
      </c>
      <c r="K554" s="249">
        <v>500</v>
      </c>
      <c r="L554" s="249">
        <v>31000</v>
      </c>
      <c r="M554" s="249">
        <v>15500000</v>
      </c>
      <c r="N554" s="248" t="s">
        <v>10447</v>
      </c>
      <c r="O554" s="247" t="s">
        <v>59</v>
      </c>
      <c r="P554" s="248" t="s">
        <v>4025</v>
      </c>
      <c r="Q554" s="247" t="s">
        <v>10437</v>
      </c>
      <c r="R554" s="247" t="s">
        <v>10438</v>
      </c>
      <c r="S554" s="247" t="s">
        <v>10439</v>
      </c>
      <c r="T554" s="250">
        <v>42403</v>
      </c>
    </row>
    <row r="555" spans="1:20">
      <c r="A555" s="247">
        <v>546</v>
      </c>
      <c r="B555" s="247" t="s">
        <v>11487</v>
      </c>
      <c r="C555" s="247" t="s">
        <v>11488</v>
      </c>
      <c r="D555" s="247" t="s">
        <v>515</v>
      </c>
      <c r="E555" s="247" t="s">
        <v>11489</v>
      </c>
      <c r="F555" s="247" t="s">
        <v>11490</v>
      </c>
      <c r="G555" s="247" t="s">
        <v>10023</v>
      </c>
      <c r="H555" s="247" t="s">
        <v>13</v>
      </c>
      <c r="I555" s="247" t="s">
        <v>11488</v>
      </c>
      <c r="J555" s="247" t="s">
        <v>14</v>
      </c>
      <c r="K555" s="249">
        <v>2700</v>
      </c>
      <c r="L555" s="249">
        <v>2500</v>
      </c>
      <c r="M555" s="249">
        <v>6750000</v>
      </c>
      <c r="N555" s="248" t="s">
        <v>10444</v>
      </c>
      <c r="O555" s="248" t="s">
        <v>48</v>
      </c>
      <c r="P555" s="248" t="s">
        <v>4025</v>
      </c>
      <c r="Q555" s="247" t="s">
        <v>10437</v>
      </c>
      <c r="R555" s="247" t="s">
        <v>10438</v>
      </c>
      <c r="S555" s="247" t="s">
        <v>10439</v>
      </c>
      <c r="T555" s="250">
        <v>42403</v>
      </c>
    </row>
    <row r="556" spans="1:20">
      <c r="A556" s="247">
        <v>547</v>
      </c>
      <c r="B556" s="247" t="s">
        <v>3250</v>
      </c>
      <c r="C556" s="247" t="s">
        <v>11488</v>
      </c>
      <c r="D556" s="247" t="s">
        <v>515</v>
      </c>
      <c r="E556" s="247" t="s">
        <v>3250</v>
      </c>
      <c r="F556" s="247" t="s">
        <v>3252</v>
      </c>
      <c r="G556" s="247" t="s">
        <v>10023</v>
      </c>
      <c r="H556" s="247" t="s">
        <v>13</v>
      </c>
      <c r="I556" s="247" t="s">
        <v>11488</v>
      </c>
      <c r="J556" s="247" t="s">
        <v>14</v>
      </c>
      <c r="K556" s="249">
        <v>2700</v>
      </c>
      <c r="L556" s="249">
        <v>4500</v>
      </c>
      <c r="M556" s="249">
        <v>12150000</v>
      </c>
      <c r="N556" s="248" t="s">
        <v>10444</v>
      </c>
      <c r="O556" s="248" t="s">
        <v>48</v>
      </c>
      <c r="P556" s="248" t="s">
        <v>4025</v>
      </c>
      <c r="Q556" s="247" t="s">
        <v>10437</v>
      </c>
      <c r="R556" s="247" t="s">
        <v>10438</v>
      </c>
      <c r="S556" s="247" t="s">
        <v>10439</v>
      </c>
      <c r="T556" s="250">
        <v>42403</v>
      </c>
    </row>
    <row r="557" spans="1:20">
      <c r="A557" s="247">
        <v>548</v>
      </c>
      <c r="B557" s="247" t="s">
        <v>563</v>
      </c>
      <c r="C557" s="247" t="s">
        <v>11491</v>
      </c>
      <c r="D557" s="247" t="s">
        <v>156</v>
      </c>
      <c r="E557" s="247" t="s">
        <v>11492</v>
      </c>
      <c r="F557" s="247" t="s">
        <v>564</v>
      </c>
      <c r="G557" s="247" t="s">
        <v>3357</v>
      </c>
      <c r="H557" s="247" t="s">
        <v>1448</v>
      </c>
      <c r="I557" s="247" t="s">
        <v>11491</v>
      </c>
      <c r="J557" s="247" t="s">
        <v>27</v>
      </c>
      <c r="K557" s="249">
        <v>6000</v>
      </c>
      <c r="L557" s="249">
        <v>12810</v>
      </c>
      <c r="M557" s="249">
        <v>76860000</v>
      </c>
      <c r="N557" s="248" t="s">
        <v>10444</v>
      </c>
      <c r="O557" s="248" t="s">
        <v>30</v>
      </c>
      <c r="P557" s="248" t="s">
        <v>4025</v>
      </c>
      <c r="Q557" s="247" t="s">
        <v>10437</v>
      </c>
      <c r="R557" s="247" t="s">
        <v>10438</v>
      </c>
      <c r="S557" s="247" t="s">
        <v>10439</v>
      </c>
      <c r="T557" s="250">
        <v>42403</v>
      </c>
    </row>
    <row r="558" spans="1:20">
      <c r="A558" s="247">
        <v>549</v>
      </c>
      <c r="B558" s="247" t="s">
        <v>563</v>
      </c>
      <c r="C558" s="247" t="s">
        <v>2032</v>
      </c>
      <c r="D558" s="247" t="s">
        <v>156</v>
      </c>
      <c r="E558" s="247" t="s">
        <v>11493</v>
      </c>
      <c r="F558" s="247" t="s">
        <v>11494</v>
      </c>
      <c r="G558" s="247" t="s">
        <v>11132</v>
      </c>
      <c r="H558" s="247" t="s">
        <v>13</v>
      </c>
      <c r="I558" s="247" t="s">
        <v>2032</v>
      </c>
      <c r="J558" s="247" t="s">
        <v>27</v>
      </c>
      <c r="K558" s="249">
        <v>15000</v>
      </c>
      <c r="L558" s="249">
        <v>3570</v>
      </c>
      <c r="M558" s="249">
        <v>53550000</v>
      </c>
      <c r="N558" s="247" t="s">
        <v>11133</v>
      </c>
      <c r="O558" s="248" t="s">
        <v>48</v>
      </c>
      <c r="P558" s="248" t="s">
        <v>4025</v>
      </c>
      <c r="Q558" s="247" t="s">
        <v>10437</v>
      </c>
      <c r="R558" s="247" t="s">
        <v>10438</v>
      </c>
      <c r="S558" s="247" t="s">
        <v>10439</v>
      </c>
      <c r="T558" s="250">
        <v>42403</v>
      </c>
    </row>
    <row r="559" spans="1:20">
      <c r="A559" s="247">
        <v>550</v>
      </c>
      <c r="B559" s="247" t="s">
        <v>2584</v>
      </c>
      <c r="C559" s="247" t="s">
        <v>11495</v>
      </c>
      <c r="D559" s="247" t="s">
        <v>140</v>
      </c>
      <c r="E559" s="247" t="s">
        <v>6112</v>
      </c>
      <c r="F559" s="247" t="s">
        <v>2585</v>
      </c>
      <c r="G559" s="247" t="s">
        <v>10834</v>
      </c>
      <c r="H559" s="247" t="s">
        <v>13</v>
      </c>
      <c r="I559" s="247" t="s">
        <v>11495</v>
      </c>
      <c r="J559" s="247" t="s">
        <v>80</v>
      </c>
      <c r="K559" s="249">
        <v>8350</v>
      </c>
      <c r="L559" s="249">
        <v>35000</v>
      </c>
      <c r="M559" s="249">
        <v>292250000</v>
      </c>
      <c r="N559" s="248" t="s">
        <v>10444</v>
      </c>
      <c r="O559" s="248" t="s">
        <v>48</v>
      </c>
      <c r="P559" s="248" t="s">
        <v>4025</v>
      </c>
      <c r="Q559" s="247" t="s">
        <v>10437</v>
      </c>
      <c r="R559" s="247" t="s">
        <v>10438</v>
      </c>
      <c r="S559" s="247" t="s">
        <v>10439</v>
      </c>
      <c r="T559" s="250">
        <v>42403</v>
      </c>
    </row>
    <row r="560" spans="1:20">
      <c r="A560" s="247">
        <v>551</v>
      </c>
      <c r="B560" s="247" t="s">
        <v>11496</v>
      </c>
      <c r="C560" s="247" t="s">
        <v>11497</v>
      </c>
      <c r="D560" s="247" t="s">
        <v>11498</v>
      </c>
      <c r="E560" s="247" t="s">
        <v>8834</v>
      </c>
      <c r="F560" s="247" t="s">
        <v>8835</v>
      </c>
      <c r="G560" s="247" t="s">
        <v>985</v>
      </c>
      <c r="H560" s="247" t="s">
        <v>13</v>
      </c>
      <c r="I560" s="247" t="s">
        <v>11497</v>
      </c>
      <c r="J560" s="247" t="s">
        <v>584</v>
      </c>
      <c r="K560" s="249">
        <v>10000</v>
      </c>
      <c r="L560" s="249">
        <v>7716</v>
      </c>
      <c r="M560" s="249">
        <v>77160000</v>
      </c>
      <c r="N560" s="247" t="s">
        <v>8836</v>
      </c>
      <c r="O560" s="247" t="s">
        <v>48</v>
      </c>
      <c r="P560" s="248" t="s">
        <v>4025</v>
      </c>
      <c r="Q560" s="247" t="s">
        <v>10437</v>
      </c>
      <c r="R560" s="247" t="s">
        <v>10438</v>
      </c>
      <c r="S560" s="247" t="s">
        <v>10439</v>
      </c>
      <c r="T560" s="250">
        <v>42403</v>
      </c>
    </row>
    <row r="561" spans="1:20">
      <c r="A561" s="247">
        <v>552</v>
      </c>
      <c r="B561" s="247" t="s">
        <v>1381</v>
      </c>
      <c r="C561" s="247" t="s">
        <v>11499</v>
      </c>
      <c r="D561" s="247">
        <v>1E-3</v>
      </c>
      <c r="E561" s="247" t="s">
        <v>11500</v>
      </c>
      <c r="F561" s="247" t="s">
        <v>11501</v>
      </c>
      <c r="G561" s="247" t="s">
        <v>11086</v>
      </c>
      <c r="H561" s="247" t="s">
        <v>13</v>
      </c>
      <c r="I561" s="247" t="s">
        <v>11499</v>
      </c>
      <c r="J561" s="247" t="s">
        <v>584</v>
      </c>
      <c r="K561" s="249">
        <v>50</v>
      </c>
      <c r="L561" s="249">
        <v>180000</v>
      </c>
      <c r="M561" s="249">
        <v>9000000</v>
      </c>
      <c r="N561" s="248" t="s">
        <v>10447</v>
      </c>
      <c r="O561" s="248" t="s">
        <v>59</v>
      </c>
      <c r="P561" s="248" t="s">
        <v>4025</v>
      </c>
      <c r="Q561" s="247" t="s">
        <v>10437</v>
      </c>
      <c r="R561" s="247" t="s">
        <v>10438</v>
      </c>
      <c r="S561" s="247" t="s">
        <v>10439</v>
      </c>
      <c r="T561" s="250">
        <v>42403</v>
      </c>
    </row>
    <row r="562" spans="1:20">
      <c r="A562" s="247">
        <v>553</v>
      </c>
      <c r="B562" s="247" t="s">
        <v>11502</v>
      </c>
      <c r="C562" s="247" t="s">
        <v>11503</v>
      </c>
      <c r="D562" s="247" t="s">
        <v>11504</v>
      </c>
      <c r="E562" s="247" t="s">
        <v>3847</v>
      </c>
      <c r="F562" s="247" t="s">
        <v>3848</v>
      </c>
      <c r="G562" s="247" t="s">
        <v>10472</v>
      </c>
      <c r="H562" s="247" t="s">
        <v>13</v>
      </c>
      <c r="I562" s="247" t="s">
        <v>11503</v>
      </c>
      <c r="J562" s="247" t="s">
        <v>80</v>
      </c>
      <c r="K562" s="249">
        <v>10800</v>
      </c>
      <c r="L562" s="249">
        <v>3799</v>
      </c>
      <c r="M562" s="249">
        <v>41029200</v>
      </c>
      <c r="N562" s="248" t="s">
        <v>10444</v>
      </c>
      <c r="O562" s="248" t="s">
        <v>48</v>
      </c>
      <c r="P562" s="248" t="s">
        <v>4025</v>
      </c>
      <c r="Q562" s="247" t="s">
        <v>10437</v>
      </c>
      <c r="R562" s="247" t="s">
        <v>10438</v>
      </c>
      <c r="S562" s="247" t="s">
        <v>10439</v>
      </c>
      <c r="T562" s="250">
        <v>42403</v>
      </c>
    </row>
    <row r="563" spans="1:20">
      <c r="A563" s="247">
        <v>554</v>
      </c>
      <c r="B563" s="247" t="s">
        <v>11505</v>
      </c>
      <c r="C563" s="247" t="s">
        <v>11506</v>
      </c>
      <c r="D563" s="247" t="s">
        <v>11507</v>
      </c>
      <c r="E563" s="247" t="s">
        <v>11508</v>
      </c>
      <c r="F563" s="247" t="s">
        <v>2235</v>
      </c>
      <c r="G563" s="247" t="s">
        <v>217</v>
      </c>
      <c r="H563" s="247" t="s">
        <v>13</v>
      </c>
      <c r="I563" s="247" t="s">
        <v>11506</v>
      </c>
      <c r="J563" s="247" t="s">
        <v>133</v>
      </c>
      <c r="K563" s="249">
        <v>3970</v>
      </c>
      <c r="L563" s="249">
        <v>82950</v>
      </c>
      <c r="M563" s="249">
        <v>329311500</v>
      </c>
      <c r="N563" s="248" t="s">
        <v>10447</v>
      </c>
      <c r="O563" s="248" t="s">
        <v>48</v>
      </c>
      <c r="P563" s="248" t="s">
        <v>4025</v>
      </c>
      <c r="Q563" s="247" t="s">
        <v>10437</v>
      </c>
      <c r="R563" s="247" t="s">
        <v>10438</v>
      </c>
      <c r="S563" s="247" t="s">
        <v>10439</v>
      </c>
      <c r="T563" s="250">
        <v>42403</v>
      </c>
    </row>
    <row r="564" spans="1:20">
      <c r="A564" s="247">
        <v>555</v>
      </c>
      <c r="B564" s="247" t="s">
        <v>11509</v>
      </c>
      <c r="C564" s="247" t="s">
        <v>11510</v>
      </c>
      <c r="D564" s="247">
        <v>0.1</v>
      </c>
      <c r="E564" s="247" t="s">
        <v>11511</v>
      </c>
      <c r="F564" s="247" t="s">
        <v>3254</v>
      </c>
      <c r="G564" s="247" t="s">
        <v>10023</v>
      </c>
      <c r="H564" s="247" t="s">
        <v>13</v>
      </c>
      <c r="I564" s="247" t="s">
        <v>11510</v>
      </c>
      <c r="J564" s="247" t="s">
        <v>14</v>
      </c>
      <c r="K564" s="249">
        <v>1500</v>
      </c>
      <c r="L564" s="249">
        <v>47000</v>
      </c>
      <c r="M564" s="249">
        <v>70500000</v>
      </c>
      <c r="N564" s="248" t="s">
        <v>10444</v>
      </c>
      <c r="O564" s="248" t="s">
        <v>48</v>
      </c>
      <c r="P564" s="248" t="s">
        <v>4025</v>
      </c>
      <c r="Q564" s="247" t="s">
        <v>10437</v>
      </c>
      <c r="R564" s="247" t="s">
        <v>10438</v>
      </c>
      <c r="S564" s="247" t="s">
        <v>10439</v>
      </c>
      <c r="T564" s="250">
        <v>42403</v>
      </c>
    </row>
    <row r="565" spans="1:20">
      <c r="A565" s="247">
        <v>556</v>
      </c>
      <c r="B565" s="247" t="s">
        <v>11505</v>
      </c>
      <c r="C565" s="247" t="s">
        <v>11512</v>
      </c>
      <c r="D565" s="247" t="s">
        <v>11513</v>
      </c>
      <c r="E565" s="247" t="s">
        <v>11508</v>
      </c>
      <c r="F565" s="247" t="s">
        <v>2235</v>
      </c>
      <c r="G565" s="247" t="s">
        <v>217</v>
      </c>
      <c r="H565" s="247" t="s">
        <v>13</v>
      </c>
      <c r="I565" s="247" t="s">
        <v>11512</v>
      </c>
      <c r="J565" s="247" t="s">
        <v>14</v>
      </c>
      <c r="K565" s="249">
        <v>36850</v>
      </c>
      <c r="L565" s="249">
        <v>10920</v>
      </c>
      <c r="M565" s="249">
        <v>402402000</v>
      </c>
      <c r="N565" s="248" t="s">
        <v>10447</v>
      </c>
      <c r="O565" s="248" t="s">
        <v>48</v>
      </c>
      <c r="P565" s="248" t="s">
        <v>4025</v>
      </c>
      <c r="Q565" s="247" t="s">
        <v>10437</v>
      </c>
      <c r="R565" s="247" t="s">
        <v>10438</v>
      </c>
      <c r="S565" s="247" t="s">
        <v>10439</v>
      </c>
      <c r="T565" s="250">
        <v>42403</v>
      </c>
    </row>
    <row r="566" spans="1:20">
      <c r="A566" s="247">
        <v>557</v>
      </c>
      <c r="B566" s="247" t="s">
        <v>11505</v>
      </c>
      <c r="C566" s="247" t="s">
        <v>11514</v>
      </c>
      <c r="D566" s="247" t="s">
        <v>11515</v>
      </c>
      <c r="E566" s="247" t="s">
        <v>11508</v>
      </c>
      <c r="F566" s="247" t="s">
        <v>2235</v>
      </c>
      <c r="G566" s="247" t="s">
        <v>217</v>
      </c>
      <c r="H566" s="247" t="s">
        <v>13</v>
      </c>
      <c r="I566" s="247" t="s">
        <v>11514</v>
      </c>
      <c r="J566" s="247" t="s">
        <v>14</v>
      </c>
      <c r="K566" s="249">
        <v>1800</v>
      </c>
      <c r="L566" s="249">
        <v>3318</v>
      </c>
      <c r="M566" s="249">
        <v>5972400</v>
      </c>
      <c r="N566" s="248" t="s">
        <v>10447</v>
      </c>
      <c r="O566" s="248" t="s">
        <v>48</v>
      </c>
      <c r="P566" s="248" t="s">
        <v>4025</v>
      </c>
      <c r="Q566" s="247" t="s">
        <v>10437</v>
      </c>
      <c r="R566" s="247" t="s">
        <v>10438</v>
      </c>
      <c r="S566" s="247" t="s">
        <v>10439</v>
      </c>
      <c r="T566" s="250">
        <v>42403</v>
      </c>
    </row>
    <row r="567" spans="1:20">
      <c r="A567" s="247">
        <v>558</v>
      </c>
      <c r="B567" s="247" t="s">
        <v>1356</v>
      </c>
      <c r="C567" s="247" t="s">
        <v>11516</v>
      </c>
      <c r="D567" s="247" t="s">
        <v>11517</v>
      </c>
      <c r="E567" s="247" t="s">
        <v>11518</v>
      </c>
      <c r="F567" s="247" t="s">
        <v>2200</v>
      </c>
      <c r="G567" s="247" t="s">
        <v>2275</v>
      </c>
      <c r="H567" s="247" t="s">
        <v>13</v>
      </c>
      <c r="I567" s="247" t="s">
        <v>11516</v>
      </c>
      <c r="J567" s="247" t="s">
        <v>133</v>
      </c>
      <c r="K567" s="249">
        <v>9850</v>
      </c>
      <c r="L567" s="249">
        <v>8500</v>
      </c>
      <c r="M567" s="249">
        <v>83725000</v>
      </c>
      <c r="N567" s="248" t="s">
        <v>10447</v>
      </c>
      <c r="O567" s="248" t="s">
        <v>48</v>
      </c>
      <c r="P567" s="248" t="s">
        <v>4025</v>
      </c>
      <c r="Q567" s="247" t="s">
        <v>10437</v>
      </c>
      <c r="R567" s="247" t="s">
        <v>10438</v>
      </c>
      <c r="S567" s="247" t="s">
        <v>10439</v>
      </c>
      <c r="T567" s="250">
        <v>42403</v>
      </c>
    </row>
    <row r="568" spans="1:20">
      <c r="A568" s="247">
        <v>559</v>
      </c>
      <c r="B568" s="247" t="s">
        <v>3654</v>
      </c>
      <c r="C568" s="247" t="s">
        <v>3928</v>
      </c>
      <c r="D568" s="247" t="s">
        <v>38</v>
      </c>
      <c r="E568" s="247" t="s">
        <v>11519</v>
      </c>
      <c r="F568" s="247" t="s">
        <v>268</v>
      </c>
      <c r="G568" s="247" t="s">
        <v>2275</v>
      </c>
      <c r="H568" s="247" t="s">
        <v>13</v>
      </c>
      <c r="I568" s="247" t="s">
        <v>3928</v>
      </c>
      <c r="J568" s="247" t="s">
        <v>27</v>
      </c>
      <c r="K568" s="249">
        <v>107600</v>
      </c>
      <c r="L568" s="249">
        <v>140</v>
      </c>
      <c r="M568" s="249">
        <v>15064000</v>
      </c>
      <c r="N568" s="248" t="s">
        <v>10447</v>
      </c>
      <c r="O568" s="248" t="s">
        <v>48</v>
      </c>
      <c r="P568" s="248" t="s">
        <v>4025</v>
      </c>
      <c r="Q568" s="247" t="s">
        <v>10437</v>
      </c>
      <c r="R568" s="247" t="s">
        <v>10438</v>
      </c>
      <c r="S568" s="247" t="s">
        <v>10439</v>
      </c>
      <c r="T568" s="250">
        <v>42403</v>
      </c>
    </row>
    <row r="569" spans="1:20">
      <c r="A569" s="247">
        <v>560</v>
      </c>
      <c r="B569" s="247" t="s">
        <v>3654</v>
      </c>
      <c r="C569" s="247" t="s">
        <v>11520</v>
      </c>
      <c r="D569" s="247" t="s">
        <v>89</v>
      </c>
      <c r="E569" s="247" t="s">
        <v>1058</v>
      </c>
      <c r="F569" s="247" t="s">
        <v>11521</v>
      </c>
      <c r="G569" s="247" t="s">
        <v>217</v>
      </c>
      <c r="H569" s="247" t="s">
        <v>13</v>
      </c>
      <c r="I569" s="247" t="s">
        <v>11520</v>
      </c>
      <c r="J569" s="247" t="s">
        <v>92</v>
      </c>
      <c r="K569" s="249">
        <v>47100</v>
      </c>
      <c r="L569" s="249">
        <v>1659</v>
      </c>
      <c r="M569" s="249">
        <v>78138900</v>
      </c>
      <c r="N569" s="247" t="s">
        <v>10496</v>
      </c>
      <c r="O569" s="248" t="s">
        <v>48</v>
      </c>
      <c r="P569" s="248" t="s">
        <v>4025</v>
      </c>
      <c r="Q569" s="247" t="s">
        <v>10437</v>
      </c>
      <c r="R569" s="247" t="s">
        <v>10438</v>
      </c>
      <c r="S569" s="247" t="s">
        <v>10439</v>
      </c>
      <c r="T569" s="250">
        <v>42403</v>
      </c>
    </row>
    <row r="570" spans="1:20">
      <c r="A570" s="247">
        <v>561</v>
      </c>
      <c r="B570" s="247" t="s">
        <v>491</v>
      </c>
      <c r="C570" s="247" t="s">
        <v>11522</v>
      </c>
      <c r="D570" s="247" t="s">
        <v>227</v>
      </c>
      <c r="E570" s="247" t="s">
        <v>493</v>
      </c>
      <c r="F570" s="247" t="s">
        <v>494</v>
      </c>
      <c r="G570" s="247" t="s">
        <v>10597</v>
      </c>
      <c r="H570" s="247" t="s">
        <v>272</v>
      </c>
      <c r="I570" s="247" t="s">
        <v>11522</v>
      </c>
      <c r="J570" s="247" t="s">
        <v>27</v>
      </c>
      <c r="K570" s="249">
        <v>10000</v>
      </c>
      <c r="L570" s="249">
        <v>987</v>
      </c>
      <c r="M570" s="249">
        <v>9870000</v>
      </c>
      <c r="N570" s="247" t="s">
        <v>10598</v>
      </c>
      <c r="O570" s="248" t="s">
        <v>48</v>
      </c>
      <c r="P570" s="248" t="s">
        <v>4025</v>
      </c>
      <c r="Q570" s="247" t="s">
        <v>10437</v>
      </c>
      <c r="R570" s="247" t="s">
        <v>10438</v>
      </c>
      <c r="S570" s="247" t="s">
        <v>10439</v>
      </c>
      <c r="T570" s="250">
        <v>42403</v>
      </c>
    </row>
    <row r="571" spans="1:20">
      <c r="A571" s="247">
        <v>562</v>
      </c>
      <c r="B571" s="247" t="s">
        <v>2341</v>
      </c>
      <c r="C571" s="247" t="s">
        <v>11523</v>
      </c>
      <c r="D571" s="247" t="s">
        <v>2342</v>
      </c>
      <c r="E571" s="247" t="s">
        <v>462</v>
      </c>
      <c r="F571" s="247" t="s">
        <v>463</v>
      </c>
      <c r="G571" s="247" t="s">
        <v>10597</v>
      </c>
      <c r="H571" s="247" t="s">
        <v>272</v>
      </c>
      <c r="I571" s="247" t="s">
        <v>11523</v>
      </c>
      <c r="J571" s="247" t="s">
        <v>8</v>
      </c>
      <c r="K571" s="249">
        <v>194300</v>
      </c>
      <c r="L571" s="249">
        <v>1680</v>
      </c>
      <c r="M571" s="249">
        <v>326424000</v>
      </c>
      <c r="N571" s="247" t="s">
        <v>10598</v>
      </c>
      <c r="O571" s="248" t="s">
        <v>48</v>
      </c>
      <c r="P571" s="248" t="s">
        <v>4025</v>
      </c>
      <c r="Q571" s="247" t="s">
        <v>10437</v>
      </c>
      <c r="R571" s="247" t="s">
        <v>10438</v>
      </c>
      <c r="S571" s="247" t="s">
        <v>10439</v>
      </c>
      <c r="T571" s="250">
        <v>42403</v>
      </c>
    </row>
    <row r="572" spans="1:20">
      <c r="A572" s="247">
        <v>563</v>
      </c>
      <c r="B572" s="247" t="s">
        <v>11524</v>
      </c>
      <c r="C572" s="247" t="s">
        <v>8281</v>
      </c>
      <c r="D572" s="247" t="s">
        <v>11525</v>
      </c>
      <c r="E572" s="247" t="s">
        <v>11526</v>
      </c>
      <c r="F572" s="247" t="s">
        <v>11527</v>
      </c>
      <c r="G572" s="247" t="s">
        <v>3083</v>
      </c>
      <c r="H572" s="247" t="s">
        <v>13</v>
      </c>
      <c r="I572" s="247" t="s">
        <v>8281</v>
      </c>
      <c r="J572" s="247" t="s">
        <v>8</v>
      </c>
      <c r="K572" s="249">
        <v>25000</v>
      </c>
      <c r="L572" s="249">
        <v>1220</v>
      </c>
      <c r="M572" s="249">
        <v>30500000</v>
      </c>
      <c r="N572" s="248" t="s">
        <v>10447</v>
      </c>
      <c r="O572" s="248" t="s">
        <v>48</v>
      </c>
      <c r="P572" s="248" t="s">
        <v>4025</v>
      </c>
      <c r="Q572" s="247" t="s">
        <v>10437</v>
      </c>
      <c r="R572" s="247" t="s">
        <v>10438</v>
      </c>
      <c r="S572" s="247" t="s">
        <v>10439</v>
      </c>
      <c r="T572" s="250">
        <v>42403</v>
      </c>
    </row>
    <row r="573" spans="1:20">
      <c r="A573" s="247">
        <v>564</v>
      </c>
      <c r="B573" s="247" t="s">
        <v>11528</v>
      </c>
      <c r="C573" s="247" t="s">
        <v>11529</v>
      </c>
      <c r="D573" s="247" t="s">
        <v>3412</v>
      </c>
      <c r="E573" s="247" t="s">
        <v>1019</v>
      </c>
      <c r="F573" s="247" t="s">
        <v>1020</v>
      </c>
      <c r="G573" s="247" t="s">
        <v>994</v>
      </c>
      <c r="H573" s="247" t="s">
        <v>13</v>
      </c>
      <c r="I573" s="247" t="s">
        <v>11529</v>
      </c>
      <c r="J573" s="247" t="s">
        <v>92</v>
      </c>
      <c r="K573" s="249">
        <v>2300</v>
      </c>
      <c r="L573" s="249">
        <v>1680</v>
      </c>
      <c r="M573" s="249">
        <v>3864000</v>
      </c>
      <c r="N573" s="248" t="s">
        <v>10447</v>
      </c>
      <c r="O573" s="248" t="s">
        <v>48</v>
      </c>
      <c r="P573" s="248" t="s">
        <v>4025</v>
      </c>
      <c r="Q573" s="247" t="s">
        <v>10437</v>
      </c>
      <c r="R573" s="247" t="s">
        <v>10438</v>
      </c>
      <c r="S573" s="247" t="s">
        <v>10439</v>
      </c>
      <c r="T573" s="250">
        <v>42403</v>
      </c>
    </row>
    <row r="574" spans="1:20">
      <c r="A574" s="247">
        <v>565</v>
      </c>
      <c r="B574" s="247" t="s">
        <v>406</v>
      </c>
      <c r="C574" s="247" t="s">
        <v>716</v>
      </c>
      <c r="D574" s="247" t="s">
        <v>149</v>
      </c>
      <c r="E574" s="247" t="s">
        <v>11530</v>
      </c>
      <c r="F574" s="247" t="s">
        <v>407</v>
      </c>
      <c r="G574" s="247" t="s">
        <v>2275</v>
      </c>
      <c r="H574" s="247" t="s">
        <v>13</v>
      </c>
      <c r="I574" s="247" t="s">
        <v>716</v>
      </c>
      <c r="J574" s="247" t="s">
        <v>27</v>
      </c>
      <c r="K574" s="249">
        <v>20000</v>
      </c>
      <c r="L574" s="249">
        <v>180</v>
      </c>
      <c r="M574" s="249">
        <v>3600000</v>
      </c>
      <c r="N574" s="248" t="s">
        <v>10447</v>
      </c>
      <c r="O574" s="248" t="s">
        <v>48</v>
      </c>
      <c r="P574" s="248" t="s">
        <v>4025</v>
      </c>
      <c r="Q574" s="247" t="s">
        <v>10437</v>
      </c>
      <c r="R574" s="247" t="s">
        <v>10438</v>
      </c>
      <c r="S574" s="247" t="s">
        <v>10439</v>
      </c>
      <c r="T574" s="250">
        <v>42403</v>
      </c>
    </row>
    <row r="575" spans="1:20">
      <c r="A575" s="247">
        <v>566</v>
      </c>
      <c r="B575" s="247" t="s">
        <v>780</v>
      </c>
      <c r="C575" s="247" t="s">
        <v>1275</v>
      </c>
      <c r="D575" s="247" t="s">
        <v>117</v>
      </c>
      <c r="E575" s="247" t="s">
        <v>916</v>
      </c>
      <c r="F575" s="247" t="s">
        <v>11531</v>
      </c>
      <c r="G575" s="247" t="s">
        <v>11532</v>
      </c>
      <c r="H575" s="247" t="s">
        <v>11533</v>
      </c>
      <c r="I575" s="247" t="s">
        <v>1275</v>
      </c>
      <c r="J575" s="247" t="s">
        <v>14</v>
      </c>
      <c r="K575" s="249">
        <v>55100</v>
      </c>
      <c r="L575" s="249">
        <v>38000</v>
      </c>
      <c r="M575" s="249">
        <v>2093800000</v>
      </c>
      <c r="N575" s="248" t="s">
        <v>10447</v>
      </c>
      <c r="O575" s="247" t="s">
        <v>36</v>
      </c>
      <c r="P575" s="248" t="s">
        <v>4025</v>
      </c>
      <c r="Q575" s="247" t="s">
        <v>10437</v>
      </c>
      <c r="R575" s="247" t="s">
        <v>10438</v>
      </c>
      <c r="S575" s="247" t="s">
        <v>10439</v>
      </c>
      <c r="T575" s="250">
        <v>42403</v>
      </c>
    </row>
    <row r="576" spans="1:20">
      <c r="A576" s="247">
        <v>567</v>
      </c>
      <c r="B576" s="247" t="s">
        <v>11534</v>
      </c>
      <c r="C576" s="247" t="s">
        <v>11535</v>
      </c>
      <c r="D576" s="247" t="s">
        <v>38</v>
      </c>
      <c r="E576" s="247" t="s">
        <v>782</v>
      </c>
      <c r="F576" s="247" t="s">
        <v>783</v>
      </c>
      <c r="G576" s="247" t="s">
        <v>784</v>
      </c>
      <c r="H576" s="247" t="s">
        <v>1287</v>
      </c>
      <c r="I576" s="247" t="s">
        <v>11535</v>
      </c>
      <c r="J576" s="247" t="s">
        <v>27</v>
      </c>
      <c r="K576" s="249">
        <v>15000</v>
      </c>
      <c r="L576" s="249">
        <v>2900</v>
      </c>
      <c r="M576" s="249">
        <v>43500000</v>
      </c>
      <c r="N576" s="248" t="s">
        <v>10441</v>
      </c>
      <c r="O576" s="247" t="s">
        <v>30</v>
      </c>
      <c r="P576" s="248" t="s">
        <v>4025</v>
      </c>
      <c r="Q576" s="247" t="s">
        <v>10437</v>
      </c>
      <c r="R576" s="247" t="s">
        <v>10438</v>
      </c>
      <c r="S576" s="247" t="s">
        <v>10439</v>
      </c>
      <c r="T576" s="250">
        <v>42403</v>
      </c>
    </row>
    <row r="577" spans="1:20">
      <c r="A577" s="247">
        <v>568</v>
      </c>
      <c r="B577" s="247" t="s">
        <v>11536</v>
      </c>
      <c r="C577" s="247" t="s">
        <v>11537</v>
      </c>
      <c r="D577" s="247" t="s">
        <v>526</v>
      </c>
      <c r="E577" s="247" t="s">
        <v>807</v>
      </c>
      <c r="F577" s="247" t="s">
        <v>11538</v>
      </c>
      <c r="G577" s="247" t="s">
        <v>837</v>
      </c>
      <c r="H577" s="247" t="s">
        <v>11539</v>
      </c>
      <c r="I577" s="247" t="s">
        <v>11537</v>
      </c>
      <c r="J577" s="247" t="s">
        <v>27</v>
      </c>
      <c r="K577" s="249">
        <v>45500</v>
      </c>
      <c r="L577" s="249">
        <v>9500</v>
      </c>
      <c r="M577" s="249">
        <v>432250000</v>
      </c>
      <c r="N577" s="248" t="s">
        <v>10447</v>
      </c>
      <c r="O577" s="248" t="s">
        <v>30</v>
      </c>
      <c r="P577" s="248" t="s">
        <v>4025</v>
      </c>
      <c r="Q577" s="247" t="s">
        <v>10437</v>
      </c>
      <c r="R577" s="247" t="s">
        <v>10438</v>
      </c>
      <c r="S577" s="247" t="s">
        <v>10439</v>
      </c>
      <c r="T577" s="250">
        <v>42403</v>
      </c>
    </row>
    <row r="578" spans="1:20">
      <c r="A578" s="247">
        <v>569</v>
      </c>
      <c r="B578" s="247" t="s">
        <v>481</v>
      </c>
      <c r="C578" s="247" t="s">
        <v>11540</v>
      </c>
      <c r="D578" s="247" t="s">
        <v>482</v>
      </c>
      <c r="E578" s="247" t="s">
        <v>483</v>
      </c>
      <c r="F578" s="247" t="s">
        <v>484</v>
      </c>
      <c r="G578" s="247" t="s">
        <v>485</v>
      </c>
      <c r="H578" s="247" t="s">
        <v>272</v>
      </c>
      <c r="I578" s="247" t="s">
        <v>11540</v>
      </c>
      <c r="J578" s="247" t="s">
        <v>465</v>
      </c>
      <c r="K578" s="249">
        <v>65000</v>
      </c>
      <c r="L578" s="249">
        <v>3192</v>
      </c>
      <c r="M578" s="249">
        <v>207480000</v>
      </c>
      <c r="N578" s="247" t="s">
        <v>10598</v>
      </c>
      <c r="O578" s="248" t="s">
        <v>48</v>
      </c>
      <c r="P578" s="248" t="s">
        <v>4025</v>
      </c>
      <c r="Q578" s="247" t="s">
        <v>10437</v>
      </c>
      <c r="R578" s="247" t="s">
        <v>10438</v>
      </c>
      <c r="S578" s="247" t="s">
        <v>10439</v>
      </c>
      <c r="T578" s="250">
        <v>42403</v>
      </c>
    </row>
    <row r="579" spans="1:20">
      <c r="A579" s="247">
        <v>570</v>
      </c>
      <c r="B579" s="247" t="s">
        <v>11541</v>
      </c>
      <c r="C579" s="247" t="s">
        <v>11542</v>
      </c>
      <c r="D579" s="247" t="s">
        <v>11543</v>
      </c>
      <c r="E579" s="247" t="s">
        <v>11544</v>
      </c>
      <c r="F579" s="247" t="s">
        <v>11545</v>
      </c>
      <c r="G579" s="247" t="s">
        <v>10487</v>
      </c>
      <c r="H579" s="247" t="s">
        <v>13</v>
      </c>
      <c r="I579" s="247" t="s">
        <v>11542</v>
      </c>
      <c r="J579" s="247" t="s">
        <v>8</v>
      </c>
      <c r="K579" s="249">
        <v>49000</v>
      </c>
      <c r="L579" s="249">
        <v>3150</v>
      </c>
      <c r="M579" s="249">
        <v>154350000</v>
      </c>
      <c r="N579" s="248" t="s">
        <v>10444</v>
      </c>
      <c r="O579" s="247" t="s">
        <v>48</v>
      </c>
      <c r="P579" s="248" t="s">
        <v>4025</v>
      </c>
      <c r="Q579" s="247" t="s">
        <v>10437</v>
      </c>
      <c r="R579" s="247" t="s">
        <v>10438</v>
      </c>
      <c r="S579" s="247" t="s">
        <v>10439</v>
      </c>
      <c r="T579" s="250">
        <v>42403</v>
      </c>
    </row>
    <row r="580" spans="1:20">
      <c r="A580" s="247">
        <v>571</v>
      </c>
      <c r="B580" s="247" t="s">
        <v>11546</v>
      </c>
      <c r="C580" s="247" t="s">
        <v>5462</v>
      </c>
      <c r="D580" s="247" t="s">
        <v>11547</v>
      </c>
      <c r="E580" s="247" t="s">
        <v>11548</v>
      </c>
      <c r="F580" s="247" t="s">
        <v>11549</v>
      </c>
      <c r="G580" s="247" t="s">
        <v>3181</v>
      </c>
      <c r="H580" s="247" t="s">
        <v>13</v>
      </c>
      <c r="I580" s="247" t="s">
        <v>5462</v>
      </c>
      <c r="J580" s="247" t="s">
        <v>8</v>
      </c>
      <c r="K580" s="249">
        <v>112000</v>
      </c>
      <c r="L580" s="249">
        <v>3900</v>
      </c>
      <c r="M580" s="249">
        <v>436800000</v>
      </c>
      <c r="N580" s="248" t="s">
        <v>10447</v>
      </c>
      <c r="O580" s="248" t="s">
        <v>48</v>
      </c>
      <c r="P580" s="248" t="s">
        <v>4025</v>
      </c>
      <c r="Q580" s="247" t="s">
        <v>10437</v>
      </c>
      <c r="R580" s="247" t="s">
        <v>10438</v>
      </c>
      <c r="S580" s="247" t="s">
        <v>10439</v>
      </c>
      <c r="T580" s="250">
        <v>42403</v>
      </c>
    </row>
    <row r="581" spans="1:20">
      <c r="A581" s="247">
        <v>572</v>
      </c>
      <c r="B581" s="247" t="s">
        <v>11541</v>
      </c>
      <c r="C581" s="247" t="s">
        <v>11550</v>
      </c>
      <c r="D581" s="247" t="s">
        <v>11551</v>
      </c>
      <c r="E581" s="247" t="s">
        <v>11552</v>
      </c>
      <c r="F581" s="247" t="s">
        <v>2345</v>
      </c>
      <c r="G581" s="247" t="s">
        <v>11553</v>
      </c>
      <c r="H581" s="247" t="s">
        <v>13</v>
      </c>
      <c r="I581" s="247" t="s">
        <v>11550</v>
      </c>
      <c r="J581" s="247" t="s">
        <v>8</v>
      </c>
      <c r="K581" s="249">
        <v>54000</v>
      </c>
      <c r="L581" s="249">
        <v>4200</v>
      </c>
      <c r="M581" s="249">
        <v>226800000</v>
      </c>
      <c r="N581" s="248" t="s">
        <v>10444</v>
      </c>
      <c r="O581" s="247" t="s">
        <v>48</v>
      </c>
      <c r="P581" s="248" t="s">
        <v>4025</v>
      </c>
      <c r="Q581" s="247" t="s">
        <v>10437</v>
      </c>
      <c r="R581" s="247" t="s">
        <v>10438</v>
      </c>
      <c r="S581" s="247" t="s">
        <v>10439</v>
      </c>
      <c r="T581" s="250">
        <v>42403</v>
      </c>
    </row>
    <row r="582" spans="1:20">
      <c r="A582" s="247">
        <v>573</v>
      </c>
      <c r="B582" s="247" t="s">
        <v>11541</v>
      </c>
      <c r="C582" s="247" t="s">
        <v>11554</v>
      </c>
      <c r="D582" s="247" t="s">
        <v>11555</v>
      </c>
      <c r="E582" s="247" t="s">
        <v>11556</v>
      </c>
      <c r="F582" s="247" t="s">
        <v>3494</v>
      </c>
      <c r="G582" s="247" t="s">
        <v>11557</v>
      </c>
      <c r="H582" s="247" t="s">
        <v>10536</v>
      </c>
      <c r="I582" s="247" t="s">
        <v>11554</v>
      </c>
      <c r="J582" s="247" t="s">
        <v>8</v>
      </c>
      <c r="K582" s="249">
        <v>39000</v>
      </c>
      <c r="L582" s="249">
        <v>2900</v>
      </c>
      <c r="M582" s="249">
        <v>113100000</v>
      </c>
      <c r="N582" s="247" t="s">
        <v>10537</v>
      </c>
      <c r="O582" s="247" t="s">
        <v>48</v>
      </c>
      <c r="P582" s="248" t="s">
        <v>4025</v>
      </c>
      <c r="Q582" s="247" t="s">
        <v>10437</v>
      </c>
      <c r="R582" s="247" t="s">
        <v>10438</v>
      </c>
      <c r="S582" s="247" t="s">
        <v>10439</v>
      </c>
      <c r="T582" s="250">
        <v>42403</v>
      </c>
    </row>
    <row r="583" spans="1:20">
      <c r="A583" s="247">
        <v>574</v>
      </c>
      <c r="B583" s="247" t="s">
        <v>11541</v>
      </c>
      <c r="C583" s="247" t="s">
        <v>11558</v>
      </c>
      <c r="D583" s="247" t="s">
        <v>11559</v>
      </c>
      <c r="E583" s="247" t="s">
        <v>3845</v>
      </c>
      <c r="F583" s="247" t="s">
        <v>1130</v>
      </c>
      <c r="G583" s="247" t="s">
        <v>10487</v>
      </c>
      <c r="H583" s="247" t="s">
        <v>13</v>
      </c>
      <c r="I583" s="247" t="s">
        <v>11558</v>
      </c>
      <c r="J583" s="247" t="s">
        <v>8</v>
      </c>
      <c r="K583" s="249">
        <v>84000</v>
      </c>
      <c r="L583" s="249">
        <v>2940</v>
      </c>
      <c r="M583" s="249">
        <v>246960000</v>
      </c>
      <c r="N583" s="248" t="s">
        <v>10444</v>
      </c>
      <c r="O583" s="247" t="s">
        <v>48</v>
      </c>
      <c r="P583" s="248" t="s">
        <v>4025</v>
      </c>
      <c r="Q583" s="247" t="s">
        <v>10437</v>
      </c>
      <c r="R583" s="247" t="s">
        <v>10438</v>
      </c>
      <c r="S583" s="247" t="s">
        <v>10439</v>
      </c>
      <c r="T583" s="250">
        <v>42403</v>
      </c>
    </row>
    <row r="584" spans="1:20">
      <c r="A584" s="247">
        <v>575</v>
      </c>
      <c r="B584" s="247" t="s">
        <v>1488</v>
      </c>
      <c r="C584" s="247" t="s">
        <v>11560</v>
      </c>
      <c r="D584" s="247" t="s">
        <v>38</v>
      </c>
      <c r="E584" s="247" t="s">
        <v>127</v>
      </c>
      <c r="F584" s="247" t="s">
        <v>128</v>
      </c>
      <c r="G584" s="247" t="s">
        <v>11561</v>
      </c>
      <c r="H584" s="247" t="s">
        <v>34</v>
      </c>
      <c r="I584" s="247" t="s">
        <v>11560</v>
      </c>
      <c r="J584" s="247" t="s">
        <v>14</v>
      </c>
      <c r="K584" s="249">
        <v>11300</v>
      </c>
      <c r="L584" s="249">
        <v>39390</v>
      </c>
      <c r="M584" s="249">
        <v>445107000</v>
      </c>
      <c r="N584" s="248" t="s">
        <v>10444</v>
      </c>
      <c r="O584" s="248" t="s">
        <v>36</v>
      </c>
      <c r="P584" s="248" t="s">
        <v>4025</v>
      </c>
      <c r="Q584" s="247" t="s">
        <v>10437</v>
      </c>
      <c r="R584" s="247" t="s">
        <v>10438</v>
      </c>
      <c r="S584" s="247" t="s">
        <v>10439</v>
      </c>
      <c r="T584" s="250">
        <v>42403</v>
      </c>
    </row>
    <row r="585" spans="1:20">
      <c r="A585" s="247">
        <v>576</v>
      </c>
      <c r="B585" s="248" t="s">
        <v>1479</v>
      </c>
      <c r="C585" s="248" t="s">
        <v>2445</v>
      </c>
      <c r="D585" s="248" t="s">
        <v>38</v>
      </c>
      <c r="E585" s="247" t="s">
        <v>8472</v>
      </c>
      <c r="F585" s="248" t="s">
        <v>8473</v>
      </c>
      <c r="G585" s="248" t="s">
        <v>1219</v>
      </c>
      <c r="H585" s="248" t="s">
        <v>13</v>
      </c>
      <c r="I585" s="248" t="s">
        <v>2445</v>
      </c>
      <c r="J585" s="248" t="s">
        <v>14</v>
      </c>
      <c r="K585" s="249">
        <v>9300</v>
      </c>
      <c r="L585" s="249">
        <v>23394</v>
      </c>
      <c r="M585" s="249">
        <v>217564200</v>
      </c>
      <c r="N585" s="247" t="s">
        <v>10562</v>
      </c>
      <c r="O585" s="248" t="s">
        <v>48</v>
      </c>
      <c r="P585" s="248" t="s">
        <v>4025</v>
      </c>
      <c r="Q585" s="247" t="s">
        <v>10437</v>
      </c>
      <c r="R585" s="247" t="s">
        <v>10438</v>
      </c>
      <c r="S585" s="247" t="s">
        <v>10439</v>
      </c>
      <c r="T585" s="250">
        <v>42403</v>
      </c>
    </row>
    <row r="586" spans="1:20">
      <c r="A586" s="247">
        <v>577</v>
      </c>
      <c r="B586" s="247" t="s">
        <v>1488</v>
      </c>
      <c r="C586" s="247" t="s">
        <v>11562</v>
      </c>
      <c r="D586" s="247" t="s">
        <v>38</v>
      </c>
      <c r="E586" s="247" t="s">
        <v>2715</v>
      </c>
      <c r="F586" s="247" t="s">
        <v>1480</v>
      </c>
      <c r="G586" s="247" t="s">
        <v>1474</v>
      </c>
      <c r="H586" s="247" t="s">
        <v>13</v>
      </c>
      <c r="I586" s="247" t="s">
        <v>11562</v>
      </c>
      <c r="J586" s="247" t="s">
        <v>27</v>
      </c>
      <c r="K586" s="249">
        <v>228000</v>
      </c>
      <c r="L586" s="249">
        <v>386</v>
      </c>
      <c r="M586" s="249">
        <v>88008000</v>
      </c>
      <c r="N586" s="248" t="s">
        <v>10462</v>
      </c>
      <c r="O586" s="247" t="s">
        <v>48</v>
      </c>
      <c r="P586" s="248" t="s">
        <v>4025</v>
      </c>
      <c r="Q586" s="247" t="s">
        <v>10437</v>
      </c>
      <c r="R586" s="247" t="s">
        <v>10438</v>
      </c>
      <c r="S586" s="247" t="s">
        <v>10439</v>
      </c>
      <c r="T586" s="250">
        <v>42403</v>
      </c>
    </row>
    <row r="587" spans="1:20">
      <c r="A587" s="247">
        <v>578</v>
      </c>
      <c r="B587" s="247" t="s">
        <v>1488</v>
      </c>
      <c r="C587" s="247" t="s">
        <v>11563</v>
      </c>
      <c r="D587" s="247" t="s">
        <v>117</v>
      </c>
      <c r="E587" s="247" t="s">
        <v>2620</v>
      </c>
      <c r="F587" s="247" t="s">
        <v>11564</v>
      </c>
      <c r="G587" s="247" t="s">
        <v>534</v>
      </c>
      <c r="H587" s="247" t="s">
        <v>10879</v>
      </c>
      <c r="I587" s="247" t="s">
        <v>11563</v>
      </c>
      <c r="J587" s="247" t="s">
        <v>27</v>
      </c>
      <c r="K587" s="249">
        <v>63000</v>
      </c>
      <c r="L587" s="249">
        <v>2950</v>
      </c>
      <c r="M587" s="249">
        <v>185850000</v>
      </c>
      <c r="N587" s="248" t="s">
        <v>10441</v>
      </c>
      <c r="O587" s="247" t="s">
        <v>30</v>
      </c>
      <c r="P587" s="248" t="s">
        <v>4025</v>
      </c>
      <c r="Q587" s="247" t="s">
        <v>10437</v>
      </c>
      <c r="R587" s="247" t="s">
        <v>10438</v>
      </c>
      <c r="S587" s="247" t="s">
        <v>10439</v>
      </c>
      <c r="T587" s="250">
        <v>42403</v>
      </c>
    </row>
    <row r="588" spans="1:20">
      <c r="A588" s="247">
        <v>579</v>
      </c>
      <c r="B588" s="247" t="s">
        <v>125</v>
      </c>
      <c r="C588" s="247" t="s">
        <v>11565</v>
      </c>
      <c r="D588" s="247" t="s">
        <v>117</v>
      </c>
      <c r="E588" s="247" t="s">
        <v>125</v>
      </c>
      <c r="F588" s="247" t="s">
        <v>204</v>
      </c>
      <c r="G588" s="247" t="s">
        <v>205</v>
      </c>
      <c r="H588" s="247" t="s">
        <v>129</v>
      </c>
      <c r="I588" s="247" t="s">
        <v>11565</v>
      </c>
      <c r="J588" s="247" t="s">
        <v>35</v>
      </c>
      <c r="K588" s="249">
        <v>240000</v>
      </c>
      <c r="L588" s="249">
        <v>346</v>
      </c>
      <c r="M588" s="249">
        <v>83040000</v>
      </c>
      <c r="N588" s="248" t="s">
        <v>10447</v>
      </c>
      <c r="O588" s="247" t="s">
        <v>36</v>
      </c>
      <c r="P588" s="248" t="s">
        <v>4025</v>
      </c>
      <c r="Q588" s="247" t="s">
        <v>10437</v>
      </c>
      <c r="R588" s="247" t="s">
        <v>10438</v>
      </c>
      <c r="S588" s="247" t="s">
        <v>10439</v>
      </c>
      <c r="T588" s="250">
        <v>42403</v>
      </c>
    </row>
    <row r="589" spans="1:20">
      <c r="A589" s="247">
        <v>580</v>
      </c>
      <c r="B589" s="247" t="s">
        <v>1488</v>
      </c>
      <c r="C589" s="247" t="s">
        <v>3724</v>
      </c>
      <c r="D589" s="247" t="s">
        <v>117</v>
      </c>
      <c r="E589" s="247" t="s">
        <v>685</v>
      </c>
      <c r="F589" s="247" t="s">
        <v>686</v>
      </c>
      <c r="G589" s="247" t="s">
        <v>2701</v>
      </c>
      <c r="H589" s="247" t="s">
        <v>8624</v>
      </c>
      <c r="I589" s="247" t="s">
        <v>3724</v>
      </c>
      <c r="J589" s="247" t="s">
        <v>27</v>
      </c>
      <c r="K589" s="249">
        <v>135000</v>
      </c>
      <c r="L589" s="249">
        <v>184</v>
      </c>
      <c r="M589" s="249">
        <v>24840000</v>
      </c>
      <c r="N589" s="247" t="s">
        <v>10494</v>
      </c>
      <c r="O589" s="248" t="s">
        <v>48</v>
      </c>
      <c r="P589" s="248" t="s">
        <v>4025</v>
      </c>
      <c r="Q589" s="247" t="s">
        <v>10437</v>
      </c>
      <c r="R589" s="247" t="s">
        <v>10438</v>
      </c>
      <c r="S589" s="247" t="s">
        <v>10439</v>
      </c>
      <c r="T589" s="250">
        <v>42403</v>
      </c>
    </row>
    <row r="590" spans="1:20">
      <c r="A590" s="247">
        <v>581</v>
      </c>
      <c r="B590" s="247" t="s">
        <v>1488</v>
      </c>
      <c r="C590" s="247" t="s">
        <v>3724</v>
      </c>
      <c r="D590" s="247" t="s">
        <v>117</v>
      </c>
      <c r="E590" s="247" t="s">
        <v>685</v>
      </c>
      <c r="F590" s="247" t="s">
        <v>686</v>
      </c>
      <c r="G590" s="247" t="s">
        <v>2701</v>
      </c>
      <c r="H590" s="247" t="s">
        <v>8624</v>
      </c>
      <c r="I590" s="247" t="s">
        <v>3724</v>
      </c>
      <c r="J590" s="247" t="s">
        <v>27</v>
      </c>
      <c r="K590" s="249">
        <v>120000</v>
      </c>
      <c r="L590" s="249">
        <v>184</v>
      </c>
      <c r="M590" s="249">
        <v>22080000</v>
      </c>
      <c r="N590" s="247" t="s">
        <v>10494</v>
      </c>
      <c r="O590" s="247" t="s">
        <v>59</v>
      </c>
      <c r="P590" s="248" t="s">
        <v>4025</v>
      </c>
      <c r="Q590" s="247" t="s">
        <v>10437</v>
      </c>
      <c r="R590" s="247" t="s">
        <v>10438</v>
      </c>
      <c r="S590" s="247" t="s">
        <v>10439</v>
      </c>
      <c r="T590" s="250">
        <v>42403</v>
      </c>
    </row>
    <row r="591" spans="1:20">
      <c r="A591" s="247">
        <v>582</v>
      </c>
      <c r="B591" s="247" t="s">
        <v>2605</v>
      </c>
      <c r="C591" s="247" t="s">
        <v>11566</v>
      </c>
      <c r="D591" s="247" t="s">
        <v>38</v>
      </c>
      <c r="E591" s="247" t="s">
        <v>11567</v>
      </c>
      <c r="F591" s="247" t="s">
        <v>4901</v>
      </c>
      <c r="G591" s="247" t="s">
        <v>3413</v>
      </c>
      <c r="H591" s="247" t="s">
        <v>590</v>
      </c>
      <c r="I591" s="247" t="s">
        <v>11566</v>
      </c>
      <c r="J591" s="247" t="s">
        <v>14</v>
      </c>
      <c r="K591" s="249">
        <v>500</v>
      </c>
      <c r="L591" s="249">
        <v>91800</v>
      </c>
      <c r="M591" s="249">
        <v>45900000</v>
      </c>
      <c r="N591" s="247" t="s">
        <v>10732</v>
      </c>
      <c r="O591" s="247" t="s">
        <v>3742</v>
      </c>
      <c r="P591" s="248" t="s">
        <v>4025</v>
      </c>
      <c r="Q591" s="247" t="s">
        <v>10437</v>
      </c>
      <c r="R591" s="247" t="s">
        <v>10438</v>
      </c>
      <c r="S591" s="247" t="s">
        <v>10439</v>
      </c>
      <c r="T591" s="250">
        <v>42403</v>
      </c>
    </row>
    <row r="592" spans="1:20">
      <c r="A592" s="247">
        <v>583</v>
      </c>
      <c r="B592" s="247" t="s">
        <v>3256</v>
      </c>
      <c r="C592" s="247" t="s">
        <v>11568</v>
      </c>
      <c r="D592" s="247" t="s">
        <v>38</v>
      </c>
      <c r="E592" s="247" t="s">
        <v>3631</v>
      </c>
      <c r="F592" s="247" t="s">
        <v>3632</v>
      </c>
      <c r="G592" s="247" t="s">
        <v>1219</v>
      </c>
      <c r="H592" s="247" t="s">
        <v>13</v>
      </c>
      <c r="I592" s="247" t="s">
        <v>11568</v>
      </c>
      <c r="J592" s="247" t="s">
        <v>14</v>
      </c>
      <c r="K592" s="249">
        <v>8000</v>
      </c>
      <c r="L592" s="249">
        <v>29820</v>
      </c>
      <c r="M592" s="249">
        <v>238560000</v>
      </c>
      <c r="N592" s="247" t="s">
        <v>10562</v>
      </c>
      <c r="O592" s="247" t="s">
        <v>3564</v>
      </c>
      <c r="P592" s="248" t="s">
        <v>4025</v>
      </c>
      <c r="Q592" s="247" t="s">
        <v>10437</v>
      </c>
      <c r="R592" s="247" t="s">
        <v>10438</v>
      </c>
      <c r="S592" s="247" t="s">
        <v>10439</v>
      </c>
      <c r="T592" s="250">
        <v>42403</v>
      </c>
    </row>
    <row r="593" spans="1:20">
      <c r="A593" s="247">
        <v>584</v>
      </c>
      <c r="B593" s="247" t="s">
        <v>3256</v>
      </c>
      <c r="C593" s="247" t="s">
        <v>11568</v>
      </c>
      <c r="D593" s="247" t="s">
        <v>38</v>
      </c>
      <c r="E593" s="247" t="s">
        <v>3631</v>
      </c>
      <c r="F593" s="247" t="s">
        <v>3632</v>
      </c>
      <c r="G593" s="247" t="s">
        <v>1219</v>
      </c>
      <c r="H593" s="247" t="s">
        <v>13</v>
      </c>
      <c r="I593" s="247" t="s">
        <v>11568</v>
      </c>
      <c r="J593" s="247" t="s">
        <v>14</v>
      </c>
      <c r="K593" s="249">
        <v>8200</v>
      </c>
      <c r="L593" s="249">
        <v>29820</v>
      </c>
      <c r="M593" s="249">
        <v>244524000</v>
      </c>
      <c r="N593" s="247" t="s">
        <v>10562</v>
      </c>
      <c r="O593" s="247" t="s">
        <v>3561</v>
      </c>
      <c r="P593" s="248" t="s">
        <v>4025</v>
      </c>
      <c r="Q593" s="247" t="s">
        <v>10437</v>
      </c>
      <c r="R593" s="247" t="s">
        <v>10438</v>
      </c>
      <c r="S593" s="247" t="s">
        <v>10439</v>
      </c>
      <c r="T593" s="250">
        <v>42403</v>
      </c>
    </row>
    <row r="594" spans="1:20">
      <c r="A594" s="247">
        <v>585</v>
      </c>
      <c r="B594" s="247" t="s">
        <v>408</v>
      </c>
      <c r="C594" s="247" t="s">
        <v>11569</v>
      </c>
      <c r="D594" s="247" t="s">
        <v>38</v>
      </c>
      <c r="E594" s="247" t="s">
        <v>11570</v>
      </c>
      <c r="F594" s="247" t="s">
        <v>11571</v>
      </c>
      <c r="G594" s="247" t="s">
        <v>629</v>
      </c>
      <c r="H594" s="247" t="s">
        <v>13</v>
      </c>
      <c r="I594" s="247" t="s">
        <v>11569</v>
      </c>
      <c r="J594" s="247" t="s">
        <v>27</v>
      </c>
      <c r="K594" s="249">
        <v>50500</v>
      </c>
      <c r="L594" s="249">
        <v>4980</v>
      </c>
      <c r="M594" s="249">
        <v>251490000</v>
      </c>
      <c r="N594" s="248" t="s">
        <v>10444</v>
      </c>
      <c r="O594" s="247" t="s">
        <v>36</v>
      </c>
      <c r="P594" s="248" t="s">
        <v>4025</v>
      </c>
      <c r="Q594" s="247" t="s">
        <v>10437</v>
      </c>
      <c r="R594" s="247" t="s">
        <v>10438</v>
      </c>
      <c r="S594" s="247" t="s">
        <v>10439</v>
      </c>
      <c r="T594" s="250">
        <v>42403</v>
      </c>
    </row>
    <row r="595" spans="1:20">
      <c r="A595" s="247">
        <v>586</v>
      </c>
      <c r="B595" s="247" t="s">
        <v>408</v>
      </c>
      <c r="C595" s="247" t="s">
        <v>1664</v>
      </c>
      <c r="D595" s="247" t="s">
        <v>117</v>
      </c>
      <c r="E595" s="247" t="s">
        <v>2606</v>
      </c>
      <c r="F595" s="247" t="s">
        <v>2607</v>
      </c>
      <c r="G595" s="247" t="s">
        <v>557</v>
      </c>
      <c r="H595" s="247" t="s">
        <v>538</v>
      </c>
      <c r="I595" s="247" t="s">
        <v>1664</v>
      </c>
      <c r="J595" s="247" t="s">
        <v>27</v>
      </c>
      <c r="K595" s="249">
        <v>11000</v>
      </c>
      <c r="L595" s="249">
        <v>15330</v>
      </c>
      <c r="M595" s="249">
        <v>168630000</v>
      </c>
      <c r="N595" s="247" t="s">
        <v>11052</v>
      </c>
      <c r="O595" s="247" t="s">
        <v>30</v>
      </c>
      <c r="P595" s="248" t="s">
        <v>4025</v>
      </c>
      <c r="Q595" s="247" t="s">
        <v>10437</v>
      </c>
      <c r="R595" s="247" t="s">
        <v>10438</v>
      </c>
      <c r="S595" s="247" t="s">
        <v>10439</v>
      </c>
      <c r="T595" s="250">
        <v>42403</v>
      </c>
    </row>
    <row r="596" spans="1:20">
      <c r="A596" s="247">
        <v>587</v>
      </c>
      <c r="B596" s="247" t="s">
        <v>408</v>
      </c>
      <c r="C596" s="247" t="s">
        <v>10844</v>
      </c>
      <c r="D596" s="247" t="s">
        <v>117</v>
      </c>
      <c r="E596" s="247" t="s">
        <v>11572</v>
      </c>
      <c r="F596" s="247" t="s">
        <v>11573</v>
      </c>
      <c r="G596" s="247" t="s">
        <v>629</v>
      </c>
      <c r="H596" s="247" t="s">
        <v>13</v>
      </c>
      <c r="I596" s="247" t="s">
        <v>10844</v>
      </c>
      <c r="J596" s="247" t="s">
        <v>27</v>
      </c>
      <c r="K596" s="249">
        <v>12000</v>
      </c>
      <c r="L596" s="249">
        <v>3100</v>
      </c>
      <c r="M596" s="249">
        <v>37200000</v>
      </c>
      <c r="N596" s="248" t="s">
        <v>10444</v>
      </c>
      <c r="O596" s="247" t="s">
        <v>36</v>
      </c>
      <c r="P596" s="248" t="s">
        <v>4025</v>
      </c>
      <c r="Q596" s="247" t="s">
        <v>10437</v>
      </c>
      <c r="R596" s="247" t="s">
        <v>10438</v>
      </c>
      <c r="S596" s="247" t="s">
        <v>10439</v>
      </c>
      <c r="T596" s="250">
        <v>42403</v>
      </c>
    </row>
    <row r="597" spans="1:20">
      <c r="A597" s="247">
        <v>588</v>
      </c>
      <c r="B597" s="247" t="s">
        <v>11574</v>
      </c>
      <c r="C597" s="247" t="s">
        <v>11575</v>
      </c>
      <c r="D597" s="247" t="s">
        <v>38</v>
      </c>
      <c r="E597" s="247" t="s">
        <v>4834</v>
      </c>
      <c r="F597" s="247" t="s">
        <v>3258</v>
      </c>
      <c r="G597" s="247" t="s">
        <v>4415</v>
      </c>
      <c r="H597" s="247" t="s">
        <v>129</v>
      </c>
      <c r="I597" s="247" t="s">
        <v>11575</v>
      </c>
      <c r="J597" s="247" t="s">
        <v>14</v>
      </c>
      <c r="K597" s="249">
        <v>1000</v>
      </c>
      <c r="L597" s="249">
        <v>29000</v>
      </c>
      <c r="M597" s="249">
        <v>29000000</v>
      </c>
      <c r="N597" s="247" t="s">
        <v>10966</v>
      </c>
      <c r="O597" s="248" t="s">
        <v>36</v>
      </c>
      <c r="P597" s="248" t="s">
        <v>4025</v>
      </c>
      <c r="Q597" s="247" t="s">
        <v>10437</v>
      </c>
      <c r="R597" s="247" t="s">
        <v>10438</v>
      </c>
      <c r="S597" s="247" t="s">
        <v>10439</v>
      </c>
      <c r="T597" s="250">
        <v>42403</v>
      </c>
    </row>
    <row r="598" spans="1:20">
      <c r="A598" s="247">
        <v>589</v>
      </c>
      <c r="B598" s="247" t="s">
        <v>316</v>
      </c>
      <c r="C598" s="247" t="s">
        <v>11576</v>
      </c>
      <c r="D598" s="247" t="s">
        <v>38</v>
      </c>
      <c r="E598" s="247" t="s">
        <v>3636</v>
      </c>
      <c r="F598" s="247" t="s">
        <v>3637</v>
      </c>
      <c r="G598" s="247" t="s">
        <v>1219</v>
      </c>
      <c r="H598" s="247" t="s">
        <v>13</v>
      </c>
      <c r="I598" s="247" t="s">
        <v>11576</v>
      </c>
      <c r="J598" s="247" t="s">
        <v>14</v>
      </c>
      <c r="K598" s="249">
        <v>12000</v>
      </c>
      <c r="L598" s="249">
        <v>22470</v>
      </c>
      <c r="M598" s="249">
        <v>269640000</v>
      </c>
      <c r="N598" s="247" t="s">
        <v>10562</v>
      </c>
      <c r="O598" s="248" t="s">
        <v>48</v>
      </c>
      <c r="P598" s="248" t="s">
        <v>4025</v>
      </c>
      <c r="Q598" s="247" t="s">
        <v>10437</v>
      </c>
      <c r="R598" s="247" t="s">
        <v>10438</v>
      </c>
      <c r="S598" s="247" t="s">
        <v>10439</v>
      </c>
      <c r="T598" s="250">
        <v>42403</v>
      </c>
    </row>
    <row r="599" spans="1:20">
      <c r="A599" s="247">
        <v>590</v>
      </c>
      <c r="B599" s="247" t="s">
        <v>3595</v>
      </c>
      <c r="C599" s="247" t="s">
        <v>11577</v>
      </c>
      <c r="D599" s="247" t="s">
        <v>117</v>
      </c>
      <c r="E599" s="247" t="s">
        <v>1304</v>
      </c>
      <c r="F599" s="247" t="s">
        <v>1305</v>
      </c>
      <c r="G599" s="247" t="s">
        <v>439</v>
      </c>
      <c r="H599" s="247" t="s">
        <v>440</v>
      </c>
      <c r="I599" s="247" t="s">
        <v>11577</v>
      </c>
      <c r="J599" s="247" t="s">
        <v>27</v>
      </c>
      <c r="K599" s="249">
        <v>65000</v>
      </c>
      <c r="L599" s="249">
        <v>9996</v>
      </c>
      <c r="M599" s="249">
        <v>649740000</v>
      </c>
      <c r="N599" s="247" t="s">
        <v>10852</v>
      </c>
      <c r="O599" s="247" t="s">
        <v>30</v>
      </c>
      <c r="P599" s="248" t="s">
        <v>4025</v>
      </c>
      <c r="Q599" s="247" t="s">
        <v>10437</v>
      </c>
      <c r="R599" s="247" t="s">
        <v>10438</v>
      </c>
      <c r="S599" s="247" t="s">
        <v>10439</v>
      </c>
      <c r="T599" s="250">
        <v>42403</v>
      </c>
    </row>
    <row r="600" spans="1:20">
      <c r="A600" s="247">
        <v>591</v>
      </c>
      <c r="B600" s="247" t="s">
        <v>3595</v>
      </c>
      <c r="C600" s="247" t="s">
        <v>11578</v>
      </c>
      <c r="D600" s="247" t="s">
        <v>156</v>
      </c>
      <c r="E600" s="247" t="s">
        <v>11579</v>
      </c>
      <c r="F600" s="247" t="s">
        <v>600</v>
      </c>
      <c r="G600" s="247" t="s">
        <v>439</v>
      </c>
      <c r="H600" s="247" t="s">
        <v>440</v>
      </c>
      <c r="I600" s="247" t="s">
        <v>11578</v>
      </c>
      <c r="J600" s="247" t="s">
        <v>27</v>
      </c>
      <c r="K600" s="249">
        <v>50000</v>
      </c>
      <c r="L600" s="249">
        <v>8050</v>
      </c>
      <c r="M600" s="249">
        <v>402500000</v>
      </c>
      <c r="N600" s="247" t="s">
        <v>10732</v>
      </c>
      <c r="O600" s="247" t="s">
        <v>30</v>
      </c>
      <c r="P600" s="248" t="s">
        <v>4025</v>
      </c>
      <c r="Q600" s="247" t="s">
        <v>10437</v>
      </c>
      <c r="R600" s="247" t="s">
        <v>10438</v>
      </c>
      <c r="S600" s="247" t="s">
        <v>10439</v>
      </c>
      <c r="T600" s="250">
        <v>42403</v>
      </c>
    </row>
    <row r="601" spans="1:20">
      <c r="A601" s="247">
        <v>592</v>
      </c>
      <c r="B601" s="247" t="s">
        <v>11580</v>
      </c>
      <c r="C601" s="247" t="s">
        <v>11581</v>
      </c>
      <c r="D601" s="247" t="s">
        <v>156</v>
      </c>
      <c r="E601" s="247" t="s">
        <v>11582</v>
      </c>
      <c r="F601" s="247" t="s">
        <v>2665</v>
      </c>
      <c r="G601" s="247" t="s">
        <v>5947</v>
      </c>
      <c r="H601" s="247" t="s">
        <v>129</v>
      </c>
      <c r="I601" s="247" t="s">
        <v>11581</v>
      </c>
      <c r="J601" s="247" t="s">
        <v>27</v>
      </c>
      <c r="K601" s="249">
        <v>30000</v>
      </c>
      <c r="L601" s="249">
        <v>1680</v>
      </c>
      <c r="M601" s="249">
        <v>50400000</v>
      </c>
      <c r="N601" s="247" t="s">
        <v>10966</v>
      </c>
      <c r="O601" s="247" t="s">
        <v>36</v>
      </c>
      <c r="P601" s="248" t="s">
        <v>4025</v>
      </c>
      <c r="Q601" s="247" t="s">
        <v>10437</v>
      </c>
      <c r="R601" s="247" t="s">
        <v>10438</v>
      </c>
      <c r="S601" s="247" t="s">
        <v>10439</v>
      </c>
      <c r="T601" s="250">
        <v>42403</v>
      </c>
    </row>
    <row r="602" spans="1:20">
      <c r="A602" s="247">
        <v>593</v>
      </c>
      <c r="B602" s="247" t="s">
        <v>1692</v>
      </c>
      <c r="C602" s="247" t="s">
        <v>11583</v>
      </c>
      <c r="D602" s="247" t="s">
        <v>1693</v>
      </c>
      <c r="E602" s="247" t="s">
        <v>11584</v>
      </c>
      <c r="F602" s="247" t="s">
        <v>1694</v>
      </c>
      <c r="G602" s="247" t="s">
        <v>1695</v>
      </c>
      <c r="H602" s="247" t="s">
        <v>1696</v>
      </c>
      <c r="I602" s="247" t="s">
        <v>11583</v>
      </c>
      <c r="J602" s="247" t="s">
        <v>92</v>
      </c>
      <c r="K602" s="249">
        <v>11200</v>
      </c>
      <c r="L602" s="249">
        <v>27708</v>
      </c>
      <c r="M602" s="249">
        <v>310329600</v>
      </c>
      <c r="N602" s="248" t="s">
        <v>10454</v>
      </c>
      <c r="O602" s="248" t="s">
        <v>30</v>
      </c>
      <c r="P602" s="248" t="s">
        <v>4025</v>
      </c>
      <c r="Q602" s="247" t="s">
        <v>10437</v>
      </c>
      <c r="R602" s="247" t="s">
        <v>10438</v>
      </c>
      <c r="S602" s="247" t="s">
        <v>10439</v>
      </c>
      <c r="T602" s="250">
        <v>42403</v>
      </c>
    </row>
    <row r="603" spans="1:20">
      <c r="A603" s="247">
        <v>594</v>
      </c>
      <c r="B603" s="247" t="s">
        <v>3495</v>
      </c>
      <c r="C603" s="247" t="s">
        <v>11585</v>
      </c>
      <c r="D603" s="247" t="s">
        <v>12</v>
      </c>
      <c r="E603" s="247" t="s">
        <v>3769</v>
      </c>
      <c r="F603" s="247" t="s">
        <v>2328</v>
      </c>
      <c r="G603" s="247" t="s">
        <v>4836</v>
      </c>
      <c r="H603" s="247" t="s">
        <v>165</v>
      </c>
      <c r="I603" s="247" t="s">
        <v>11585</v>
      </c>
      <c r="J603" s="249" t="s">
        <v>8</v>
      </c>
      <c r="K603" s="249">
        <v>33000</v>
      </c>
      <c r="L603" s="249">
        <v>4788</v>
      </c>
      <c r="M603" s="249">
        <v>158004000</v>
      </c>
      <c r="N603" s="247" t="s">
        <v>10575</v>
      </c>
      <c r="O603" s="247" t="s">
        <v>30</v>
      </c>
      <c r="P603" s="248" t="s">
        <v>4025</v>
      </c>
      <c r="Q603" s="247" t="s">
        <v>10437</v>
      </c>
      <c r="R603" s="247" t="s">
        <v>10438</v>
      </c>
      <c r="S603" s="247" t="s">
        <v>10439</v>
      </c>
      <c r="T603" s="250">
        <v>42403</v>
      </c>
    </row>
    <row r="604" spans="1:20">
      <c r="A604" s="247">
        <v>595</v>
      </c>
      <c r="B604" s="247" t="s">
        <v>3495</v>
      </c>
      <c r="C604" s="247" t="s">
        <v>5462</v>
      </c>
      <c r="D604" s="247" t="s">
        <v>12</v>
      </c>
      <c r="E604" s="247" t="s">
        <v>1379</v>
      </c>
      <c r="F604" s="247" t="s">
        <v>1380</v>
      </c>
      <c r="G604" s="247" t="s">
        <v>10696</v>
      </c>
      <c r="H604" s="247" t="s">
        <v>13</v>
      </c>
      <c r="I604" s="247" t="s">
        <v>5462</v>
      </c>
      <c r="J604" s="247" t="s">
        <v>8</v>
      </c>
      <c r="K604" s="249">
        <v>6000</v>
      </c>
      <c r="L604" s="249">
        <v>3500</v>
      </c>
      <c r="M604" s="249">
        <v>21000000</v>
      </c>
      <c r="N604" s="247" t="s">
        <v>10513</v>
      </c>
      <c r="O604" s="248" t="s">
        <v>48</v>
      </c>
      <c r="P604" s="248" t="s">
        <v>4025</v>
      </c>
      <c r="Q604" s="247" t="s">
        <v>10437</v>
      </c>
      <c r="R604" s="247" t="s">
        <v>10438</v>
      </c>
      <c r="S604" s="247" t="s">
        <v>10439</v>
      </c>
      <c r="T604" s="250">
        <v>42403</v>
      </c>
    </row>
    <row r="605" spans="1:20">
      <c r="A605" s="247">
        <v>596</v>
      </c>
      <c r="B605" s="247" t="s">
        <v>11586</v>
      </c>
      <c r="C605" s="247" t="s">
        <v>692</v>
      </c>
      <c r="D605" s="247" t="s">
        <v>11587</v>
      </c>
      <c r="E605" s="247" t="s">
        <v>690</v>
      </c>
      <c r="F605" s="247" t="s">
        <v>3282</v>
      </c>
      <c r="G605" s="247" t="s">
        <v>11588</v>
      </c>
      <c r="H605" s="247" t="s">
        <v>13</v>
      </c>
      <c r="I605" s="247" t="s">
        <v>692</v>
      </c>
      <c r="J605" s="247" t="s">
        <v>11589</v>
      </c>
      <c r="K605" s="249">
        <v>17950</v>
      </c>
      <c r="L605" s="249">
        <v>45000</v>
      </c>
      <c r="M605" s="249">
        <v>807750000</v>
      </c>
      <c r="N605" s="248" t="s">
        <v>10447</v>
      </c>
      <c r="O605" s="248" t="s">
        <v>48</v>
      </c>
      <c r="P605" s="248" t="s">
        <v>4025</v>
      </c>
      <c r="Q605" s="247" t="s">
        <v>10437</v>
      </c>
      <c r="R605" s="247" t="s">
        <v>10438</v>
      </c>
      <c r="S605" s="247" t="s">
        <v>10439</v>
      </c>
      <c r="T605" s="250">
        <v>42403</v>
      </c>
    </row>
    <row r="606" spans="1:20">
      <c r="A606" s="247">
        <v>597</v>
      </c>
      <c r="B606" s="247" t="s">
        <v>11590</v>
      </c>
      <c r="C606" s="247" t="s">
        <v>11591</v>
      </c>
      <c r="D606" s="247" t="s">
        <v>11592</v>
      </c>
      <c r="E606" s="247" t="s">
        <v>11593</v>
      </c>
      <c r="F606" s="247" t="s">
        <v>2831</v>
      </c>
      <c r="G606" s="247" t="s">
        <v>946</v>
      </c>
      <c r="H606" s="247" t="s">
        <v>129</v>
      </c>
      <c r="I606" s="247" t="s">
        <v>11591</v>
      </c>
      <c r="J606" s="247" t="s">
        <v>693</v>
      </c>
      <c r="K606" s="249">
        <v>48680</v>
      </c>
      <c r="L606" s="249">
        <v>37200</v>
      </c>
      <c r="M606" s="249">
        <v>1810896000</v>
      </c>
      <c r="N606" s="247" t="s">
        <v>10598</v>
      </c>
      <c r="O606" s="248" t="s">
        <v>28</v>
      </c>
      <c r="P606" s="248" t="s">
        <v>4025</v>
      </c>
      <c r="Q606" s="247" t="s">
        <v>10437</v>
      </c>
      <c r="R606" s="247" t="s">
        <v>10438</v>
      </c>
      <c r="S606" s="247" t="s">
        <v>10439</v>
      </c>
      <c r="T606" s="250">
        <v>42403</v>
      </c>
    </row>
    <row r="607" spans="1:20">
      <c r="A607" s="247">
        <v>598</v>
      </c>
      <c r="B607" s="247" t="s">
        <v>11594</v>
      </c>
      <c r="C607" s="247" t="s">
        <v>11595</v>
      </c>
      <c r="D607" s="247" t="s">
        <v>5618</v>
      </c>
      <c r="E607" s="247" t="s">
        <v>11596</v>
      </c>
      <c r="F607" s="247" t="s">
        <v>11597</v>
      </c>
      <c r="G607" s="247" t="s">
        <v>11598</v>
      </c>
      <c r="H607" s="247" t="s">
        <v>11599</v>
      </c>
      <c r="I607" s="247" t="s">
        <v>11595</v>
      </c>
      <c r="J607" s="247" t="s">
        <v>27</v>
      </c>
      <c r="K607" s="249">
        <v>1000</v>
      </c>
      <c r="L607" s="249">
        <v>2900</v>
      </c>
      <c r="M607" s="249">
        <v>2900000</v>
      </c>
      <c r="N607" s="248" t="s">
        <v>10441</v>
      </c>
      <c r="O607" s="247" t="s">
        <v>48</v>
      </c>
      <c r="P607" s="248" t="s">
        <v>4025</v>
      </c>
      <c r="Q607" s="247" t="s">
        <v>10437</v>
      </c>
      <c r="R607" s="247" t="s">
        <v>10438</v>
      </c>
      <c r="S607" s="247" t="s">
        <v>10439</v>
      </c>
      <c r="T607" s="250">
        <v>42403</v>
      </c>
    </row>
    <row r="608" spans="1:20">
      <c r="A608" s="247">
        <v>599</v>
      </c>
      <c r="B608" s="247" t="s">
        <v>11600</v>
      </c>
      <c r="C608" s="247" t="s">
        <v>716</v>
      </c>
      <c r="D608" s="247" t="s">
        <v>82</v>
      </c>
      <c r="E608" s="247" t="s">
        <v>2739</v>
      </c>
      <c r="F608" s="247" t="s">
        <v>2740</v>
      </c>
      <c r="G608" s="247" t="s">
        <v>2701</v>
      </c>
      <c r="H608" s="247" t="s">
        <v>8624</v>
      </c>
      <c r="I608" s="247" t="s">
        <v>716</v>
      </c>
      <c r="J608" s="247" t="s">
        <v>27</v>
      </c>
      <c r="K608" s="249">
        <v>37200</v>
      </c>
      <c r="L608" s="249">
        <v>379</v>
      </c>
      <c r="M608" s="249">
        <v>14098800</v>
      </c>
      <c r="N608" s="247" t="s">
        <v>10494</v>
      </c>
      <c r="O608" s="248" t="s">
        <v>48</v>
      </c>
      <c r="P608" s="248" t="s">
        <v>4025</v>
      </c>
      <c r="Q608" s="247" t="s">
        <v>10437</v>
      </c>
      <c r="R608" s="247" t="s">
        <v>10438</v>
      </c>
      <c r="S608" s="247" t="s">
        <v>10439</v>
      </c>
      <c r="T608" s="250">
        <v>42403</v>
      </c>
    </row>
    <row r="609" spans="1:20">
      <c r="A609" s="247">
        <v>600</v>
      </c>
      <c r="B609" s="247" t="s">
        <v>3196</v>
      </c>
      <c r="C609" s="247" t="s">
        <v>716</v>
      </c>
      <c r="D609" s="247" t="s">
        <v>156</v>
      </c>
      <c r="E609" s="247" t="s">
        <v>11601</v>
      </c>
      <c r="F609" s="247" t="s">
        <v>3197</v>
      </c>
      <c r="G609" s="247" t="s">
        <v>2701</v>
      </c>
      <c r="H609" s="247" t="s">
        <v>8624</v>
      </c>
      <c r="I609" s="247" t="s">
        <v>716</v>
      </c>
      <c r="J609" s="247" t="s">
        <v>27</v>
      </c>
      <c r="K609" s="249">
        <v>11000</v>
      </c>
      <c r="L609" s="249">
        <v>75</v>
      </c>
      <c r="M609" s="249">
        <v>825000</v>
      </c>
      <c r="N609" s="247" t="s">
        <v>10494</v>
      </c>
      <c r="O609" s="248" t="s">
        <v>48</v>
      </c>
      <c r="P609" s="248" t="s">
        <v>4025</v>
      </c>
      <c r="Q609" s="247" t="s">
        <v>10437</v>
      </c>
      <c r="R609" s="247" t="s">
        <v>10438</v>
      </c>
      <c r="S609" s="247" t="s">
        <v>10439</v>
      </c>
      <c r="T609" s="250">
        <v>42403</v>
      </c>
    </row>
    <row r="610" spans="1:20">
      <c r="A610" s="247">
        <v>601</v>
      </c>
      <c r="B610" s="247" t="s">
        <v>5469</v>
      </c>
      <c r="C610" s="247" t="s">
        <v>11602</v>
      </c>
      <c r="D610" s="247" t="s">
        <v>156</v>
      </c>
      <c r="E610" s="247" t="s">
        <v>11603</v>
      </c>
      <c r="F610" s="247" t="s">
        <v>168</v>
      </c>
      <c r="G610" s="247" t="s">
        <v>11604</v>
      </c>
      <c r="H610" s="247" t="s">
        <v>174</v>
      </c>
      <c r="I610" s="247" t="s">
        <v>11602</v>
      </c>
      <c r="J610" s="247" t="s">
        <v>27</v>
      </c>
      <c r="K610" s="249">
        <v>5000</v>
      </c>
      <c r="L610" s="249">
        <v>1831</v>
      </c>
      <c r="M610" s="249">
        <v>9155000</v>
      </c>
      <c r="N610" s="248" t="s">
        <v>10447</v>
      </c>
      <c r="O610" s="248" t="s">
        <v>30</v>
      </c>
      <c r="P610" s="248" t="s">
        <v>4025</v>
      </c>
      <c r="Q610" s="247" t="s">
        <v>10437</v>
      </c>
      <c r="R610" s="247" t="s">
        <v>10438</v>
      </c>
      <c r="S610" s="247" t="s">
        <v>10439</v>
      </c>
      <c r="T610" s="250">
        <v>42403</v>
      </c>
    </row>
    <row r="611" spans="1:20">
      <c r="A611" s="247">
        <v>602</v>
      </c>
      <c r="B611" s="247" t="s">
        <v>11605</v>
      </c>
      <c r="C611" s="247" t="s">
        <v>261</v>
      </c>
      <c r="D611" s="247" t="s">
        <v>295</v>
      </c>
      <c r="E611" s="247" t="s">
        <v>11606</v>
      </c>
      <c r="F611" s="247" t="s">
        <v>296</v>
      </c>
      <c r="G611" s="247" t="s">
        <v>2275</v>
      </c>
      <c r="H611" s="247" t="s">
        <v>13</v>
      </c>
      <c r="I611" s="247" t="s">
        <v>261</v>
      </c>
      <c r="J611" s="247" t="s">
        <v>92</v>
      </c>
      <c r="K611" s="249">
        <v>2150</v>
      </c>
      <c r="L611" s="249">
        <v>1638</v>
      </c>
      <c r="M611" s="249">
        <v>3521700</v>
      </c>
      <c r="N611" s="248" t="s">
        <v>10447</v>
      </c>
      <c r="O611" s="248" t="s">
        <v>48</v>
      </c>
      <c r="P611" s="248" t="s">
        <v>4025</v>
      </c>
      <c r="Q611" s="247" t="s">
        <v>10437</v>
      </c>
      <c r="R611" s="247" t="s">
        <v>10438</v>
      </c>
      <c r="S611" s="247" t="s">
        <v>10439</v>
      </c>
      <c r="T611" s="250">
        <v>42403</v>
      </c>
    </row>
    <row r="612" spans="1:20">
      <c r="A612" s="247">
        <v>603</v>
      </c>
      <c r="B612" s="247" t="s">
        <v>687</v>
      </c>
      <c r="C612" s="247" t="s">
        <v>11607</v>
      </c>
      <c r="D612" s="247" t="s">
        <v>650</v>
      </c>
      <c r="E612" s="247" t="s">
        <v>2118</v>
      </c>
      <c r="F612" s="247" t="s">
        <v>2119</v>
      </c>
      <c r="G612" s="247" t="s">
        <v>11608</v>
      </c>
      <c r="H612" s="247" t="s">
        <v>512</v>
      </c>
      <c r="I612" s="247" t="s">
        <v>11607</v>
      </c>
      <c r="J612" s="247" t="s">
        <v>92</v>
      </c>
      <c r="K612" s="249">
        <v>2600</v>
      </c>
      <c r="L612" s="249">
        <v>31500</v>
      </c>
      <c r="M612" s="249">
        <v>81900000</v>
      </c>
      <c r="N612" s="248" t="s">
        <v>10447</v>
      </c>
      <c r="O612" s="248" t="s">
        <v>30</v>
      </c>
      <c r="P612" s="248" t="s">
        <v>4025</v>
      </c>
      <c r="Q612" s="247" t="s">
        <v>10437</v>
      </c>
      <c r="R612" s="247" t="s">
        <v>10438</v>
      </c>
      <c r="S612" s="247" t="s">
        <v>10439</v>
      </c>
      <c r="T612" s="250">
        <v>42403</v>
      </c>
    </row>
    <row r="613" spans="1:20">
      <c r="A613" s="247">
        <v>604</v>
      </c>
      <c r="B613" s="247" t="s">
        <v>11609</v>
      </c>
      <c r="C613" s="247" t="s">
        <v>11610</v>
      </c>
      <c r="D613" s="247" t="s">
        <v>38</v>
      </c>
      <c r="E613" s="247" t="s">
        <v>11611</v>
      </c>
      <c r="F613" s="247" t="s">
        <v>225</v>
      </c>
      <c r="G613" s="247" t="s">
        <v>2275</v>
      </c>
      <c r="H613" s="247" t="s">
        <v>13</v>
      </c>
      <c r="I613" s="247" t="s">
        <v>11610</v>
      </c>
      <c r="J613" s="247" t="s">
        <v>27</v>
      </c>
      <c r="K613" s="249">
        <v>573000</v>
      </c>
      <c r="L613" s="249">
        <v>100</v>
      </c>
      <c r="M613" s="249">
        <v>57300000</v>
      </c>
      <c r="N613" s="248" t="s">
        <v>10447</v>
      </c>
      <c r="O613" s="248" t="s">
        <v>48</v>
      </c>
      <c r="P613" s="248" t="s">
        <v>4025</v>
      </c>
      <c r="Q613" s="247" t="s">
        <v>10437</v>
      </c>
      <c r="R613" s="247" t="s">
        <v>10438</v>
      </c>
      <c r="S613" s="247" t="s">
        <v>10439</v>
      </c>
      <c r="T613" s="250">
        <v>42403</v>
      </c>
    </row>
    <row r="614" spans="1:20">
      <c r="A614" s="247">
        <v>605</v>
      </c>
      <c r="B614" s="247" t="s">
        <v>2758</v>
      </c>
      <c r="C614" s="247" t="s">
        <v>2032</v>
      </c>
      <c r="D614" s="247" t="s">
        <v>3617</v>
      </c>
      <c r="E614" s="247" t="s">
        <v>3618</v>
      </c>
      <c r="F614" s="247" t="s">
        <v>3619</v>
      </c>
      <c r="G614" s="247" t="s">
        <v>11612</v>
      </c>
      <c r="H614" s="247" t="s">
        <v>13</v>
      </c>
      <c r="I614" s="247" t="s">
        <v>2032</v>
      </c>
      <c r="J614" s="247" t="s">
        <v>27</v>
      </c>
      <c r="K614" s="249">
        <v>199500</v>
      </c>
      <c r="L614" s="249">
        <v>1155</v>
      </c>
      <c r="M614" s="249">
        <v>230422500</v>
      </c>
      <c r="N614" s="247" t="s">
        <v>11133</v>
      </c>
      <c r="O614" s="248" t="s">
        <v>48</v>
      </c>
      <c r="P614" s="248" t="s">
        <v>4025</v>
      </c>
      <c r="Q614" s="247" t="s">
        <v>10437</v>
      </c>
      <c r="R614" s="247" t="s">
        <v>10438</v>
      </c>
      <c r="S614" s="247" t="s">
        <v>10439</v>
      </c>
      <c r="T614" s="250">
        <v>42403</v>
      </c>
    </row>
    <row r="615" spans="1:20">
      <c r="A615" s="247">
        <v>606</v>
      </c>
      <c r="B615" s="247" t="s">
        <v>3678</v>
      </c>
      <c r="C615" s="247" t="s">
        <v>236</v>
      </c>
      <c r="D615" s="247" t="s">
        <v>2184</v>
      </c>
      <c r="E615" s="247" t="s">
        <v>11613</v>
      </c>
      <c r="F615" s="247" t="s">
        <v>11614</v>
      </c>
      <c r="G615" s="247" t="s">
        <v>2275</v>
      </c>
      <c r="H615" s="247" t="s">
        <v>13</v>
      </c>
      <c r="I615" s="247" t="s">
        <v>236</v>
      </c>
      <c r="J615" s="247" t="s">
        <v>92</v>
      </c>
      <c r="K615" s="249">
        <v>65350</v>
      </c>
      <c r="L615" s="249">
        <v>490</v>
      </c>
      <c r="M615" s="249">
        <v>32021500</v>
      </c>
      <c r="N615" s="248" t="s">
        <v>10447</v>
      </c>
      <c r="O615" s="248" t="s">
        <v>48</v>
      </c>
      <c r="P615" s="248" t="s">
        <v>4025</v>
      </c>
      <c r="Q615" s="247" t="s">
        <v>10437</v>
      </c>
      <c r="R615" s="247" t="s">
        <v>10438</v>
      </c>
      <c r="S615" s="247" t="s">
        <v>10439</v>
      </c>
      <c r="T615" s="250">
        <v>42403</v>
      </c>
    </row>
    <row r="616" spans="1:20">
      <c r="A616" s="247">
        <v>607</v>
      </c>
      <c r="B616" s="247" t="s">
        <v>11615</v>
      </c>
      <c r="C616" s="247" t="s">
        <v>7077</v>
      </c>
      <c r="D616" s="247" t="s">
        <v>7682</v>
      </c>
      <c r="E616" s="247" t="s">
        <v>235</v>
      </c>
      <c r="F616" s="247" t="s">
        <v>11616</v>
      </c>
      <c r="G616" s="247" t="s">
        <v>8274</v>
      </c>
      <c r="H616" s="247" t="s">
        <v>13</v>
      </c>
      <c r="I616" s="247" t="s">
        <v>7077</v>
      </c>
      <c r="J616" s="247" t="s">
        <v>27</v>
      </c>
      <c r="K616" s="249">
        <v>23000</v>
      </c>
      <c r="L616" s="249">
        <v>80</v>
      </c>
      <c r="M616" s="249">
        <v>1840000</v>
      </c>
      <c r="N616" s="247" t="s">
        <v>10507</v>
      </c>
      <c r="O616" s="248" t="s">
        <v>48</v>
      </c>
      <c r="P616" s="248" t="s">
        <v>4025</v>
      </c>
      <c r="Q616" s="247" t="s">
        <v>10437</v>
      </c>
      <c r="R616" s="247" t="s">
        <v>10438</v>
      </c>
      <c r="S616" s="247" t="s">
        <v>10439</v>
      </c>
      <c r="T616" s="250">
        <v>42403</v>
      </c>
    </row>
    <row r="617" spans="1:20">
      <c r="A617" s="247">
        <v>608</v>
      </c>
      <c r="B617" s="247" t="s">
        <v>2197</v>
      </c>
      <c r="C617" s="247" t="s">
        <v>261</v>
      </c>
      <c r="D617" s="247" t="s">
        <v>259</v>
      </c>
      <c r="E617" s="247" t="s">
        <v>11617</v>
      </c>
      <c r="F617" s="247" t="s">
        <v>260</v>
      </c>
      <c r="G617" s="247" t="s">
        <v>2275</v>
      </c>
      <c r="H617" s="247" t="s">
        <v>13</v>
      </c>
      <c r="I617" s="247" t="s">
        <v>261</v>
      </c>
      <c r="J617" s="247" t="s">
        <v>92</v>
      </c>
      <c r="K617" s="249">
        <v>22550</v>
      </c>
      <c r="L617" s="249">
        <v>3255</v>
      </c>
      <c r="M617" s="249">
        <v>73400250</v>
      </c>
      <c r="N617" s="248" t="s">
        <v>10447</v>
      </c>
      <c r="O617" s="248" t="s">
        <v>48</v>
      </c>
      <c r="P617" s="248" t="s">
        <v>4025</v>
      </c>
      <c r="Q617" s="247" t="s">
        <v>10437</v>
      </c>
      <c r="R617" s="247" t="s">
        <v>10438</v>
      </c>
      <c r="S617" s="247" t="s">
        <v>10439</v>
      </c>
      <c r="T617" s="250">
        <v>42403</v>
      </c>
    </row>
    <row r="618" spans="1:20">
      <c r="A618" s="247">
        <v>609</v>
      </c>
      <c r="B618" s="247" t="s">
        <v>11618</v>
      </c>
      <c r="C618" s="247" t="s">
        <v>535</v>
      </c>
      <c r="D618" s="247" t="s">
        <v>38</v>
      </c>
      <c r="E618" s="247" t="s">
        <v>2246</v>
      </c>
      <c r="F618" s="247" t="s">
        <v>2247</v>
      </c>
      <c r="G618" s="247" t="s">
        <v>8274</v>
      </c>
      <c r="H618" s="247" t="s">
        <v>13</v>
      </c>
      <c r="I618" s="247" t="s">
        <v>535</v>
      </c>
      <c r="J618" s="247" t="s">
        <v>27</v>
      </c>
      <c r="K618" s="249">
        <v>51500</v>
      </c>
      <c r="L618" s="249">
        <v>357</v>
      </c>
      <c r="M618" s="249">
        <v>18385500</v>
      </c>
      <c r="N618" s="247" t="s">
        <v>10507</v>
      </c>
      <c r="O618" s="248" t="s">
        <v>48</v>
      </c>
      <c r="P618" s="248" t="s">
        <v>4025</v>
      </c>
      <c r="Q618" s="247" t="s">
        <v>10437</v>
      </c>
      <c r="R618" s="247" t="s">
        <v>10438</v>
      </c>
      <c r="S618" s="247" t="s">
        <v>10439</v>
      </c>
      <c r="T618" s="250">
        <v>42403</v>
      </c>
    </row>
    <row r="619" spans="1:20">
      <c r="A619" s="247">
        <v>610</v>
      </c>
      <c r="B619" s="247" t="s">
        <v>11619</v>
      </c>
      <c r="C619" s="247" t="s">
        <v>279</v>
      </c>
      <c r="D619" s="247" t="s">
        <v>333</v>
      </c>
      <c r="E619" s="247" t="s">
        <v>11620</v>
      </c>
      <c r="F619" s="247" t="s">
        <v>2550</v>
      </c>
      <c r="G619" s="247" t="s">
        <v>2275</v>
      </c>
      <c r="H619" s="247" t="s">
        <v>13</v>
      </c>
      <c r="I619" s="247" t="s">
        <v>279</v>
      </c>
      <c r="J619" s="247" t="s">
        <v>92</v>
      </c>
      <c r="K619" s="249">
        <v>1500</v>
      </c>
      <c r="L619" s="249">
        <v>8400</v>
      </c>
      <c r="M619" s="249">
        <v>12600000</v>
      </c>
      <c r="N619" s="248" t="s">
        <v>10447</v>
      </c>
      <c r="O619" s="248" t="s">
        <v>48</v>
      </c>
      <c r="P619" s="248" t="s">
        <v>4025</v>
      </c>
      <c r="Q619" s="247" t="s">
        <v>10437</v>
      </c>
      <c r="R619" s="247" t="s">
        <v>10438</v>
      </c>
      <c r="S619" s="247" t="s">
        <v>10439</v>
      </c>
      <c r="T619" s="250">
        <v>42403</v>
      </c>
    </row>
    <row r="620" spans="1:20">
      <c r="A620" s="247">
        <v>611</v>
      </c>
      <c r="B620" s="247" t="s">
        <v>11621</v>
      </c>
      <c r="C620" s="247" t="s">
        <v>11622</v>
      </c>
      <c r="D620" s="247" t="s">
        <v>149</v>
      </c>
      <c r="E620" s="247" t="s">
        <v>11623</v>
      </c>
      <c r="F620" s="247" t="s">
        <v>3854</v>
      </c>
      <c r="G620" s="247" t="s">
        <v>11624</v>
      </c>
      <c r="H620" s="247" t="s">
        <v>69</v>
      </c>
      <c r="I620" s="247" t="s">
        <v>11622</v>
      </c>
      <c r="J620" s="247" t="s">
        <v>27</v>
      </c>
      <c r="K620" s="249">
        <v>18000</v>
      </c>
      <c r="L620" s="249">
        <v>3700</v>
      </c>
      <c r="M620" s="249">
        <v>66600000</v>
      </c>
      <c r="N620" s="248" t="s">
        <v>10444</v>
      </c>
      <c r="O620" s="248" t="s">
        <v>28</v>
      </c>
      <c r="P620" s="248" t="s">
        <v>4025</v>
      </c>
      <c r="Q620" s="247" t="s">
        <v>10437</v>
      </c>
      <c r="R620" s="247" t="s">
        <v>10438</v>
      </c>
      <c r="S620" s="247" t="s">
        <v>10439</v>
      </c>
      <c r="T620" s="250">
        <v>42403</v>
      </c>
    </row>
    <row r="621" spans="1:20">
      <c r="A621" s="247">
        <v>612</v>
      </c>
      <c r="B621" s="247" t="s">
        <v>3198</v>
      </c>
      <c r="C621" s="247" t="s">
        <v>3199</v>
      </c>
      <c r="D621" s="247" t="s">
        <v>2549</v>
      </c>
      <c r="E621" s="247" t="s">
        <v>11625</v>
      </c>
      <c r="F621" s="247" t="s">
        <v>321</v>
      </c>
      <c r="G621" s="247" t="s">
        <v>2275</v>
      </c>
      <c r="H621" s="247" t="s">
        <v>13</v>
      </c>
      <c r="I621" s="247" t="s">
        <v>3199</v>
      </c>
      <c r="J621" s="247" t="s">
        <v>92</v>
      </c>
      <c r="K621" s="249">
        <v>26900</v>
      </c>
      <c r="L621" s="249">
        <v>4620</v>
      </c>
      <c r="M621" s="249">
        <v>124278000</v>
      </c>
      <c r="N621" s="248" t="s">
        <v>10447</v>
      </c>
      <c r="O621" s="248" t="s">
        <v>48</v>
      </c>
      <c r="P621" s="248" t="s">
        <v>4025</v>
      </c>
      <c r="Q621" s="247" t="s">
        <v>10437</v>
      </c>
      <c r="R621" s="247" t="s">
        <v>10438</v>
      </c>
      <c r="S621" s="247" t="s">
        <v>10439</v>
      </c>
      <c r="T621" s="250">
        <v>42403</v>
      </c>
    </row>
    <row r="622" spans="1:20">
      <c r="A622" s="247">
        <v>613</v>
      </c>
      <c r="B622" s="247" t="s">
        <v>11626</v>
      </c>
      <c r="C622" s="247" t="s">
        <v>11627</v>
      </c>
      <c r="D622" s="247" t="s">
        <v>11628</v>
      </c>
      <c r="E622" s="247" t="s">
        <v>6246</v>
      </c>
      <c r="F622" s="247" t="s">
        <v>1261</v>
      </c>
      <c r="G622" s="247" t="s">
        <v>1262</v>
      </c>
      <c r="H622" s="247" t="s">
        <v>191</v>
      </c>
      <c r="I622" s="247" t="s">
        <v>11627</v>
      </c>
      <c r="J622" s="247" t="s">
        <v>213</v>
      </c>
      <c r="K622" s="249">
        <v>5200</v>
      </c>
      <c r="L622" s="249">
        <v>27930</v>
      </c>
      <c r="M622" s="249">
        <v>145236000</v>
      </c>
      <c r="N622" s="248" t="s">
        <v>10444</v>
      </c>
      <c r="O622" s="247" t="s">
        <v>59</v>
      </c>
      <c r="P622" s="248" t="s">
        <v>4025</v>
      </c>
      <c r="Q622" s="247" t="s">
        <v>10437</v>
      </c>
      <c r="R622" s="247" t="s">
        <v>10438</v>
      </c>
      <c r="S622" s="247" t="s">
        <v>10439</v>
      </c>
      <c r="T622" s="250">
        <v>42403</v>
      </c>
    </row>
    <row r="623" spans="1:20">
      <c r="A623" s="247">
        <v>614</v>
      </c>
      <c r="B623" s="247" t="s">
        <v>3476</v>
      </c>
      <c r="C623" s="247" t="s">
        <v>11629</v>
      </c>
      <c r="D623" s="247" t="s">
        <v>140</v>
      </c>
      <c r="E623" s="247" t="s">
        <v>2796</v>
      </c>
      <c r="F623" s="247" t="s">
        <v>2797</v>
      </c>
      <c r="G623" s="247" t="s">
        <v>11630</v>
      </c>
      <c r="H623" s="247" t="s">
        <v>13</v>
      </c>
      <c r="I623" s="247" t="s">
        <v>11629</v>
      </c>
      <c r="J623" s="247" t="s">
        <v>27</v>
      </c>
      <c r="K623" s="249">
        <v>31000</v>
      </c>
      <c r="L623" s="249">
        <v>2500</v>
      </c>
      <c r="M623" s="249">
        <v>77500000</v>
      </c>
      <c r="N623" s="248" t="s">
        <v>10447</v>
      </c>
      <c r="O623" s="248" t="s">
        <v>48</v>
      </c>
      <c r="P623" s="248" t="s">
        <v>4025</v>
      </c>
      <c r="Q623" s="247" t="s">
        <v>10437</v>
      </c>
      <c r="R623" s="247" t="s">
        <v>10438</v>
      </c>
      <c r="S623" s="247" t="s">
        <v>10439</v>
      </c>
      <c r="T623" s="250">
        <v>42403</v>
      </c>
    </row>
    <row r="624" spans="1:20">
      <c r="A624" s="247">
        <v>615</v>
      </c>
      <c r="B624" s="247" t="s">
        <v>11631</v>
      </c>
      <c r="C624" s="247" t="s">
        <v>11632</v>
      </c>
      <c r="D624" s="247" t="s">
        <v>11633</v>
      </c>
      <c r="E624" s="247" t="s">
        <v>11634</v>
      </c>
      <c r="F624" s="247" t="s">
        <v>11635</v>
      </c>
      <c r="G624" s="247" t="s">
        <v>1340</v>
      </c>
      <c r="H624" s="247" t="s">
        <v>13</v>
      </c>
      <c r="I624" s="247" t="s">
        <v>11632</v>
      </c>
      <c r="J624" s="247" t="s">
        <v>80</v>
      </c>
      <c r="K624" s="249">
        <v>7000</v>
      </c>
      <c r="L624" s="249">
        <v>6930</v>
      </c>
      <c r="M624" s="249">
        <v>48510000</v>
      </c>
      <c r="N624" s="248" t="s">
        <v>10436</v>
      </c>
      <c r="O624" s="249" t="s">
        <v>48</v>
      </c>
      <c r="P624" s="248" t="s">
        <v>4025</v>
      </c>
      <c r="Q624" s="247" t="s">
        <v>10437</v>
      </c>
      <c r="R624" s="247" t="s">
        <v>10438</v>
      </c>
      <c r="S624" s="247" t="s">
        <v>10439</v>
      </c>
      <c r="T624" s="250">
        <v>42403</v>
      </c>
    </row>
    <row r="625" spans="1:20">
      <c r="A625" s="247">
        <v>616</v>
      </c>
      <c r="B625" s="247" t="s">
        <v>3656</v>
      </c>
      <c r="C625" s="247" t="s">
        <v>11636</v>
      </c>
      <c r="D625" s="247" t="s">
        <v>345</v>
      </c>
      <c r="E625" s="247" t="s">
        <v>346</v>
      </c>
      <c r="F625" s="247" t="s">
        <v>11637</v>
      </c>
      <c r="G625" s="247" t="s">
        <v>217</v>
      </c>
      <c r="H625" s="247" t="s">
        <v>13</v>
      </c>
      <c r="I625" s="247" t="s">
        <v>11636</v>
      </c>
      <c r="J625" s="247" t="s">
        <v>8</v>
      </c>
      <c r="K625" s="249">
        <v>85300</v>
      </c>
      <c r="L625" s="249">
        <v>420</v>
      </c>
      <c r="M625" s="249">
        <v>35826000</v>
      </c>
      <c r="N625" s="248" t="s">
        <v>10447</v>
      </c>
      <c r="O625" s="248" t="s">
        <v>48</v>
      </c>
      <c r="P625" s="248" t="s">
        <v>4025</v>
      </c>
      <c r="Q625" s="247" t="s">
        <v>10437</v>
      </c>
      <c r="R625" s="247" t="s">
        <v>10438</v>
      </c>
      <c r="S625" s="247" t="s">
        <v>10439</v>
      </c>
      <c r="T625" s="250">
        <v>42403</v>
      </c>
    </row>
    <row r="626" spans="1:20">
      <c r="A626" s="247">
        <v>617</v>
      </c>
      <c r="B626" s="247" t="s">
        <v>11638</v>
      </c>
      <c r="C626" s="247" t="s">
        <v>11639</v>
      </c>
      <c r="D626" s="247" t="s">
        <v>11640</v>
      </c>
      <c r="E626" s="247" t="s">
        <v>11641</v>
      </c>
      <c r="F626" s="247" t="s">
        <v>11642</v>
      </c>
      <c r="G626" s="247" t="s">
        <v>11643</v>
      </c>
      <c r="H626" s="247" t="s">
        <v>13</v>
      </c>
      <c r="I626" s="247" t="s">
        <v>11639</v>
      </c>
      <c r="J626" s="247" t="s">
        <v>80</v>
      </c>
      <c r="K626" s="249">
        <v>1400</v>
      </c>
      <c r="L626" s="249">
        <v>8820</v>
      </c>
      <c r="M626" s="249">
        <v>12348000</v>
      </c>
      <c r="N626" s="248" t="s">
        <v>10444</v>
      </c>
      <c r="O626" s="248" t="s">
        <v>48</v>
      </c>
      <c r="P626" s="248" t="s">
        <v>4025</v>
      </c>
      <c r="Q626" s="247" t="s">
        <v>10437</v>
      </c>
      <c r="R626" s="247" t="s">
        <v>10438</v>
      </c>
      <c r="S626" s="247" t="s">
        <v>10439</v>
      </c>
      <c r="T626" s="250">
        <v>42403</v>
      </c>
    </row>
    <row r="627" spans="1:20">
      <c r="A627" s="247">
        <v>618</v>
      </c>
      <c r="B627" s="247" t="s">
        <v>11644</v>
      </c>
      <c r="C627" s="247" t="s">
        <v>11645</v>
      </c>
      <c r="D627" s="247" t="s">
        <v>11646</v>
      </c>
      <c r="E627" s="247" t="s">
        <v>6131</v>
      </c>
      <c r="F627" s="247" t="s">
        <v>6132</v>
      </c>
      <c r="G627" s="247" t="s">
        <v>11643</v>
      </c>
      <c r="H627" s="247" t="s">
        <v>13</v>
      </c>
      <c r="I627" s="247" t="s">
        <v>11645</v>
      </c>
      <c r="J627" s="247" t="s">
        <v>80</v>
      </c>
      <c r="K627" s="249">
        <v>700</v>
      </c>
      <c r="L627" s="249">
        <v>9000</v>
      </c>
      <c r="M627" s="249">
        <v>6300000</v>
      </c>
      <c r="N627" s="248" t="s">
        <v>10444</v>
      </c>
      <c r="O627" s="247" t="s">
        <v>48</v>
      </c>
      <c r="P627" s="248" t="s">
        <v>4025</v>
      </c>
      <c r="Q627" s="247" t="s">
        <v>10437</v>
      </c>
      <c r="R627" s="247" t="s">
        <v>10438</v>
      </c>
      <c r="S627" s="247" t="s">
        <v>10439</v>
      </c>
      <c r="T627" s="250">
        <v>42403</v>
      </c>
    </row>
    <row r="628" spans="1:20">
      <c r="A628" s="247">
        <v>619</v>
      </c>
      <c r="B628" s="247" t="s">
        <v>993</v>
      </c>
      <c r="C628" s="247" t="s">
        <v>11647</v>
      </c>
      <c r="D628" s="247" t="s">
        <v>11648</v>
      </c>
      <c r="E628" s="247" t="s">
        <v>11649</v>
      </c>
      <c r="F628" s="247" t="s">
        <v>11650</v>
      </c>
      <c r="G628" s="247" t="s">
        <v>11651</v>
      </c>
      <c r="H628" s="247" t="s">
        <v>13</v>
      </c>
      <c r="I628" s="247" t="s">
        <v>11647</v>
      </c>
      <c r="J628" s="247" t="s">
        <v>8</v>
      </c>
      <c r="K628" s="249">
        <v>14000</v>
      </c>
      <c r="L628" s="249">
        <v>630</v>
      </c>
      <c r="M628" s="249">
        <v>8820000</v>
      </c>
      <c r="N628" s="248" t="s">
        <v>10447</v>
      </c>
      <c r="O628" s="248" t="s">
        <v>48</v>
      </c>
      <c r="P628" s="248" t="s">
        <v>4025</v>
      </c>
      <c r="Q628" s="247" t="s">
        <v>10437</v>
      </c>
      <c r="R628" s="247" t="s">
        <v>10438</v>
      </c>
      <c r="S628" s="247" t="s">
        <v>10439</v>
      </c>
      <c r="T628" s="250">
        <v>42403</v>
      </c>
    </row>
    <row r="629" spans="1:20">
      <c r="A629" s="247">
        <v>620</v>
      </c>
      <c r="B629" s="247" t="s">
        <v>993</v>
      </c>
      <c r="C629" s="247" t="s">
        <v>11652</v>
      </c>
      <c r="D629" s="247" t="s">
        <v>11653</v>
      </c>
      <c r="E629" s="247" t="s">
        <v>11649</v>
      </c>
      <c r="F629" s="247" t="s">
        <v>995</v>
      </c>
      <c r="G629" s="247" t="s">
        <v>11654</v>
      </c>
      <c r="H629" s="247" t="s">
        <v>13</v>
      </c>
      <c r="I629" s="247" t="s">
        <v>11652</v>
      </c>
      <c r="J629" s="247" t="s">
        <v>27</v>
      </c>
      <c r="K629" s="249">
        <v>200500</v>
      </c>
      <c r="L629" s="249">
        <v>1500</v>
      </c>
      <c r="M629" s="249">
        <v>300750000</v>
      </c>
      <c r="N629" s="248" t="s">
        <v>10441</v>
      </c>
      <c r="O629" s="248" t="s">
        <v>48</v>
      </c>
      <c r="P629" s="248" t="s">
        <v>4025</v>
      </c>
      <c r="Q629" s="247" t="s">
        <v>10437</v>
      </c>
      <c r="R629" s="247" t="s">
        <v>10438</v>
      </c>
      <c r="S629" s="247" t="s">
        <v>10439</v>
      </c>
      <c r="T629" s="250">
        <v>42403</v>
      </c>
    </row>
    <row r="630" spans="1:20">
      <c r="A630" s="247">
        <v>621</v>
      </c>
      <c r="B630" s="247" t="s">
        <v>3540</v>
      </c>
      <c r="C630" s="247" t="s">
        <v>11655</v>
      </c>
      <c r="D630" s="247" t="s">
        <v>140</v>
      </c>
      <c r="E630" s="247" t="s">
        <v>3541</v>
      </c>
      <c r="F630" s="247" t="s">
        <v>3542</v>
      </c>
      <c r="G630" s="247" t="s">
        <v>1474</v>
      </c>
      <c r="H630" s="247" t="s">
        <v>13</v>
      </c>
      <c r="I630" s="247" t="s">
        <v>11655</v>
      </c>
      <c r="J630" s="247" t="s">
        <v>27</v>
      </c>
      <c r="K630" s="249">
        <v>51000</v>
      </c>
      <c r="L630" s="249">
        <v>377</v>
      </c>
      <c r="M630" s="249">
        <v>19227000</v>
      </c>
      <c r="N630" s="248" t="s">
        <v>10462</v>
      </c>
      <c r="O630" s="248" t="s">
        <v>48</v>
      </c>
      <c r="P630" s="248" t="s">
        <v>4025</v>
      </c>
      <c r="Q630" s="247" t="s">
        <v>10437</v>
      </c>
      <c r="R630" s="247" t="s">
        <v>10438</v>
      </c>
      <c r="S630" s="247" t="s">
        <v>10439</v>
      </c>
      <c r="T630" s="250">
        <v>42403</v>
      </c>
    </row>
    <row r="631" spans="1:20">
      <c r="A631" s="247">
        <v>622</v>
      </c>
      <c r="B631" s="247" t="s">
        <v>11656</v>
      </c>
      <c r="C631" s="247" t="s">
        <v>2086</v>
      </c>
      <c r="D631" s="247" t="s">
        <v>476</v>
      </c>
      <c r="E631" s="247" t="s">
        <v>771</v>
      </c>
      <c r="F631" s="247" t="s">
        <v>772</v>
      </c>
      <c r="G631" s="247" t="s">
        <v>4985</v>
      </c>
      <c r="H631" s="247" t="s">
        <v>174</v>
      </c>
      <c r="I631" s="247" t="s">
        <v>2086</v>
      </c>
      <c r="J631" s="247" t="s">
        <v>8</v>
      </c>
      <c r="K631" s="249">
        <v>97000</v>
      </c>
      <c r="L631" s="249">
        <v>3475</v>
      </c>
      <c r="M631" s="249">
        <v>337075000</v>
      </c>
      <c r="N631" s="248" t="s">
        <v>10454</v>
      </c>
      <c r="O631" s="247" t="s">
        <v>30</v>
      </c>
      <c r="P631" s="248" t="s">
        <v>4025</v>
      </c>
      <c r="Q631" s="247" t="s">
        <v>10437</v>
      </c>
      <c r="R631" s="247" t="s">
        <v>10438</v>
      </c>
      <c r="S631" s="247" t="s">
        <v>10439</v>
      </c>
      <c r="T631" s="250">
        <v>42403</v>
      </c>
    </row>
    <row r="632" spans="1:20">
      <c r="A632" s="247">
        <v>623</v>
      </c>
      <c r="B632" s="247" t="s">
        <v>3815</v>
      </c>
      <c r="C632" s="247" t="s">
        <v>11657</v>
      </c>
      <c r="D632" s="247" t="s">
        <v>5503</v>
      </c>
      <c r="E632" s="247" t="s">
        <v>1600</v>
      </c>
      <c r="F632" s="247" t="s">
        <v>1601</v>
      </c>
      <c r="G632" s="247" t="s">
        <v>11658</v>
      </c>
      <c r="H632" s="247" t="s">
        <v>13</v>
      </c>
      <c r="I632" s="247" t="s">
        <v>11657</v>
      </c>
      <c r="J632" s="247" t="s">
        <v>8</v>
      </c>
      <c r="K632" s="249">
        <v>140000</v>
      </c>
      <c r="L632" s="249">
        <v>2600</v>
      </c>
      <c r="M632" s="249">
        <v>364000000</v>
      </c>
      <c r="N632" s="248" t="s">
        <v>10469</v>
      </c>
      <c r="O632" s="248" t="s">
        <v>48</v>
      </c>
      <c r="P632" s="248" t="s">
        <v>4025</v>
      </c>
      <c r="Q632" s="247" t="s">
        <v>10437</v>
      </c>
      <c r="R632" s="247" t="s">
        <v>10438</v>
      </c>
      <c r="S632" s="247" t="s">
        <v>10439</v>
      </c>
      <c r="T632" s="250">
        <v>42403</v>
      </c>
    </row>
    <row r="633" spans="1:20">
      <c r="A633" s="247">
        <v>624</v>
      </c>
      <c r="B633" s="247" t="s">
        <v>11659</v>
      </c>
      <c r="C633" s="247" t="s">
        <v>11660</v>
      </c>
      <c r="D633" s="247" t="s">
        <v>11661</v>
      </c>
      <c r="E633" s="247" t="s">
        <v>11662</v>
      </c>
      <c r="F633" s="247" t="s">
        <v>9664</v>
      </c>
      <c r="G633" s="247" t="s">
        <v>11663</v>
      </c>
      <c r="H633" s="247" t="s">
        <v>69</v>
      </c>
      <c r="I633" s="247" t="s">
        <v>11660</v>
      </c>
      <c r="J633" s="247" t="s">
        <v>133</v>
      </c>
      <c r="K633" s="249">
        <v>10550</v>
      </c>
      <c r="L633" s="249">
        <v>30000</v>
      </c>
      <c r="M633" s="249">
        <v>316500000</v>
      </c>
      <c r="N633" s="247" t="s">
        <v>10732</v>
      </c>
      <c r="O633" s="248" t="s">
        <v>59</v>
      </c>
      <c r="P633" s="248" t="s">
        <v>4025</v>
      </c>
      <c r="Q633" s="247" t="s">
        <v>10437</v>
      </c>
      <c r="R633" s="247" t="s">
        <v>10438</v>
      </c>
      <c r="S633" s="247" t="s">
        <v>10439</v>
      </c>
      <c r="T633" s="250">
        <v>42403</v>
      </c>
    </row>
    <row r="634" spans="1:20">
      <c r="A634" s="247">
        <v>625</v>
      </c>
      <c r="B634" s="247" t="s">
        <v>719</v>
      </c>
      <c r="C634" s="247" t="s">
        <v>11664</v>
      </c>
      <c r="D634" s="247" t="s">
        <v>11665</v>
      </c>
      <c r="E634" s="247" t="s">
        <v>11666</v>
      </c>
      <c r="F634" s="247" t="s">
        <v>6247</v>
      </c>
      <c r="G634" s="247" t="s">
        <v>1219</v>
      </c>
      <c r="H634" s="247" t="s">
        <v>13</v>
      </c>
      <c r="I634" s="247" t="s">
        <v>11664</v>
      </c>
      <c r="J634" s="247" t="s">
        <v>8</v>
      </c>
      <c r="K634" s="249">
        <v>260000</v>
      </c>
      <c r="L634" s="249">
        <v>815</v>
      </c>
      <c r="M634" s="249">
        <v>211900000</v>
      </c>
      <c r="N634" s="247" t="s">
        <v>10562</v>
      </c>
      <c r="O634" s="247" t="s">
        <v>48</v>
      </c>
      <c r="P634" s="248" t="s">
        <v>4025</v>
      </c>
      <c r="Q634" s="247" t="s">
        <v>10437</v>
      </c>
      <c r="R634" s="247" t="s">
        <v>10438</v>
      </c>
      <c r="S634" s="247" t="s">
        <v>10439</v>
      </c>
      <c r="T634" s="250">
        <v>42403</v>
      </c>
    </row>
    <row r="635" spans="1:20">
      <c r="A635" s="247">
        <v>626</v>
      </c>
      <c r="B635" s="247" t="s">
        <v>11667</v>
      </c>
      <c r="C635" s="247" t="s">
        <v>11668</v>
      </c>
      <c r="D635" s="247" t="s">
        <v>287</v>
      </c>
      <c r="E635" s="247" t="s">
        <v>3453</v>
      </c>
      <c r="F635" s="247" t="s">
        <v>3454</v>
      </c>
      <c r="G635" s="247" t="s">
        <v>10567</v>
      </c>
      <c r="H635" s="247" t="s">
        <v>13</v>
      </c>
      <c r="I635" s="247" t="s">
        <v>11668</v>
      </c>
      <c r="J635" s="247" t="s">
        <v>223</v>
      </c>
      <c r="K635" s="249">
        <v>46000</v>
      </c>
      <c r="L635" s="249">
        <v>2700</v>
      </c>
      <c r="M635" s="249">
        <v>124200000</v>
      </c>
      <c r="N635" s="248" t="s">
        <v>10441</v>
      </c>
      <c r="O635" s="248" t="s">
        <v>48</v>
      </c>
      <c r="P635" s="248" t="s">
        <v>4025</v>
      </c>
      <c r="Q635" s="247" t="s">
        <v>10437</v>
      </c>
      <c r="R635" s="247" t="s">
        <v>10438</v>
      </c>
      <c r="S635" s="247" t="s">
        <v>10439</v>
      </c>
      <c r="T635" s="250">
        <v>42403</v>
      </c>
    </row>
    <row r="636" spans="1:20">
      <c r="A636" s="247">
        <v>627</v>
      </c>
      <c r="B636" s="247" t="s">
        <v>1091</v>
      </c>
      <c r="C636" s="247" t="s">
        <v>3724</v>
      </c>
      <c r="D636" s="247" t="s">
        <v>3779</v>
      </c>
      <c r="E636" s="247" t="s">
        <v>11669</v>
      </c>
      <c r="F636" s="247" t="s">
        <v>2804</v>
      </c>
      <c r="G636" s="247" t="s">
        <v>2701</v>
      </c>
      <c r="H636" s="247" t="s">
        <v>8624</v>
      </c>
      <c r="I636" s="247" t="s">
        <v>3724</v>
      </c>
      <c r="J636" s="247" t="s">
        <v>27</v>
      </c>
      <c r="K636" s="249">
        <v>35500</v>
      </c>
      <c r="L636" s="249">
        <v>136</v>
      </c>
      <c r="M636" s="249">
        <v>4828000</v>
      </c>
      <c r="N636" s="247" t="s">
        <v>10494</v>
      </c>
      <c r="O636" s="248" t="s">
        <v>48</v>
      </c>
      <c r="P636" s="248" t="s">
        <v>4025</v>
      </c>
      <c r="Q636" s="247" t="s">
        <v>10437</v>
      </c>
      <c r="R636" s="247" t="s">
        <v>10438</v>
      </c>
      <c r="S636" s="247" t="s">
        <v>10439</v>
      </c>
      <c r="T636" s="250">
        <v>42403</v>
      </c>
    </row>
    <row r="637" spans="1:20">
      <c r="A637" s="247">
        <v>628</v>
      </c>
      <c r="B637" s="247" t="s">
        <v>1091</v>
      </c>
      <c r="C637" s="247" t="s">
        <v>3724</v>
      </c>
      <c r="D637" s="247" t="s">
        <v>3779</v>
      </c>
      <c r="E637" s="247" t="s">
        <v>11669</v>
      </c>
      <c r="F637" s="247" t="s">
        <v>2804</v>
      </c>
      <c r="G637" s="247" t="s">
        <v>2701</v>
      </c>
      <c r="H637" s="247" t="s">
        <v>8624</v>
      </c>
      <c r="I637" s="247" t="s">
        <v>3724</v>
      </c>
      <c r="J637" s="247" t="s">
        <v>27</v>
      </c>
      <c r="K637" s="249">
        <v>2500</v>
      </c>
      <c r="L637" s="249">
        <v>136</v>
      </c>
      <c r="M637" s="249">
        <v>340000</v>
      </c>
      <c r="N637" s="247" t="s">
        <v>10494</v>
      </c>
      <c r="O637" s="248" t="s">
        <v>59</v>
      </c>
      <c r="P637" s="248" t="s">
        <v>4025</v>
      </c>
      <c r="Q637" s="247" t="s">
        <v>10437</v>
      </c>
      <c r="R637" s="247" t="s">
        <v>10438</v>
      </c>
      <c r="S637" s="247" t="s">
        <v>10439</v>
      </c>
      <c r="T637" s="250">
        <v>42403</v>
      </c>
    </row>
    <row r="638" spans="1:20">
      <c r="A638" s="247">
        <v>629</v>
      </c>
      <c r="B638" s="247" t="s">
        <v>11670</v>
      </c>
      <c r="C638" s="247" t="s">
        <v>8281</v>
      </c>
      <c r="D638" s="247" t="s">
        <v>678</v>
      </c>
      <c r="E638" s="247" t="s">
        <v>679</v>
      </c>
      <c r="F638" s="247" t="s">
        <v>680</v>
      </c>
      <c r="G638" s="247" t="s">
        <v>3083</v>
      </c>
      <c r="H638" s="247" t="s">
        <v>13</v>
      </c>
      <c r="I638" s="247" t="s">
        <v>8281</v>
      </c>
      <c r="J638" s="247" t="s">
        <v>8</v>
      </c>
      <c r="K638" s="249">
        <v>431600</v>
      </c>
      <c r="L638" s="249">
        <v>1800</v>
      </c>
      <c r="M638" s="249">
        <v>776880000</v>
      </c>
      <c r="N638" s="248" t="s">
        <v>10447</v>
      </c>
      <c r="O638" s="248" t="s">
        <v>48</v>
      </c>
      <c r="P638" s="248" t="s">
        <v>4025</v>
      </c>
      <c r="Q638" s="247" t="s">
        <v>10437</v>
      </c>
      <c r="R638" s="247" t="s">
        <v>10438</v>
      </c>
      <c r="S638" s="247" t="s">
        <v>10439</v>
      </c>
      <c r="T638" s="250">
        <v>42403</v>
      </c>
    </row>
    <row r="639" spans="1:20">
      <c r="A639" s="247">
        <v>630</v>
      </c>
      <c r="B639" s="247" t="s">
        <v>2337</v>
      </c>
      <c r="C639" s="247" t="s">
        <v>11671</v>
      </c>
      <c r="D639" s="247" t="s">
        <v>156</v>
      </c>
      <c r="E639" s="247" t="s">
        <v>2338</v>
      </c>
      <c r="F639" s="247" t="s">
        <v>11672</v>
      </c>
      <c r="G639" s="247" t="s">
        <v>1061</v>
      </c>
      <c r="H639" s="247" t="s">
        <v>13</v>
      </c>
      <c r="I639" s="247" t="s">
        <v>11671</v>
      </c>
      <c r="J639" s="247" t="s">
        <v>8</v>
      </c>
      <c r="K639" s="249">
        <v>61000</v>
      </c>
      <c r="L639" s="249">
        <v>1848</v>
      </c>
      <c r="M639" s="249">
        <v>112728000</v>
      </c>
      <c r="N639" s="247" t="s">
        <v>10496</v>
      </c>
      <c r="O639" s="247" t="s">
        <v>48</v>
      </c>
      <c r="P639" s="248" t="s">
        <v>4025</v>
      </c>
      <c r="Q639" s="247" t="s">
        <v>10437</v>
      </c>
      <c r="R639" s="247" t="s">
        <v>10438</v>
      </c>
      <c r="S639" s="247" t="s">
        <v>10439</v>
      </c>
      <c r="T639" s="250">
        <v>42403</v>
      </c>
    </row>
    <row r="640" spans="1:20">
      <c r="A640" s="247">
        <v>631</v>
      </c>
      <c r="B640" s="247" t="s">
        <v>11673</v>
      </c>
      <c r="C640" s="247" t="s">
        <v>11674</v>
      </c>
      <c r="D640" s="247" t="s">
        <v>11675</v>
      </c>
      <c r="E640" s="247" t="s">
        <v>6198</v>
      </c>
      <c r="F640" s="247" t="s">
        <v>3915</v>
      </c>
      <c r="G640" s="247" t="s">
        <v>11557</v>
      </c>
      <c r="H640" s="247" t="s">
        <v>10536</v>
      </c>
      <c r="I640" s="247" t="s">
        <v>11674</v>
      </c>
      <c r="J640" s="247" t="s">
        <v>8</v>
      </c>
      <c r="K640" s="249">
        <v>548000</v>
      </c>
      <c r="L640" s="249">
        <v>2100</v>
      </c>
      <c r="M640" s="249">
        <v>1150800000</v>
      </c>
      <c r="N640" s="247" t="s">
        <v>10537</v>
      </c>
      <c r="O640" s="248" t="s">
        <v>48</v>
      </c>
      <c r="P640" s="248" t="s">
        <v>4025</v>
      </c>
      <c r="Q640" s="247" t="s">
        <v>10437</v>
      </c>
      <c r="R640" s="247" t="s">
        <v>10438</v>
      </c>
      <c r="S640" s="247" t="s">
        <v>10439</v>
      </c>
      <c r="T640" s="250">
        <v>42403</v>
      </c>
    </row>
    <row r="641" spans="1:20">
      <c r="A641" s="247">
        <v>632</v>
      </c>
      <c r="B641" s="247" t="s">
        <v>11676</v>
      </c>
      <c r="C641" s="247" t="s">
        <v>11677</v>
      </c>
      <c r="D641" s="247" t="s">
        <v>11678</v>
      </c>
      <c r="E641" s="247" t="s">
        <v>11679</v>
      </c>
      <c r="F641" s="247" t="s">
        <v>996</v>
      </c>
      <c r="G641" s="247" t="s">
        <v>11557</v>
      </c>
      <c r="H641" s="247" t="s">
        <v>10536</v>
      </c>
      <c r="I641" s="247" t="s">
        <v>11677</v>
      </c>
      <c r="J641" s="247" t="s">
        <v>8</v>
      </c>
      <c r="K641" s="249">
        <v>99000</v>
      </c>
      <c r="L641" s="249">
        <v>3500</v>
      </c>
      <c r="M641" s="249">
        <v>346500000</v>
      </c>
      <c r="N641" s="247" t="s">
        <v>10537</v>
      </c>
      <c r="O641" s="247" t="s">
        <v>48</v>
      </c>
      <c r="P641" s="248" t="s">
        <v>4025</v>
      </c>
      <c r="Q641" s="247" t="s">
        <v>10437</v>
      </c>
      <c r="R641" s="247" t="s">
        <v>10438</v>
      </c>
      <c r="S641" s="247" t="s">
        <v>10439</v>
      </c>
      <c r="T641" s="250">
        <v>42403</v>
      </c>
    </row>
    <row r="642" spans="1:20">
      <c r="A642" s="247">
        <v>633</v>
      </c>
      <c r="B642" s="247" t="s">
        <v>3213</v>
      </c>
      <c r="C642" s="247" t="s">
        <v>11680</v>
      </c>
      <c r="D642" s="247" t="s">
        <v>777</v>
      </c>
      <c r="E642" s="247" t="s">
        <v>3829</v>
      </c>
      <c r="F642" s="247" t="s">
        <v>3830</v>
      </c>
      <c r="G642" s="247" t="s">
        <v>629</v>
      </c>
      <c r="H642" s="247" t="s">
        <v>13</v>
      </c>
      <c r="I642" s="247" t="s">
        <v>11680</v>
      </c>
      <c r="J642" s="247" t="s">
        <v>27</v>
      </c>
      <c r="K642" s="249">
        <v>10000</v>
      </c>
      <c r="L642" s="249">
        <v>1780</v>
      </c>
      <c r="M642" s="249">
        <v>17800000</v>
      </c>
      <c r="N642" s="248" t="s">
        <v>10444</v>
      </c>
      <c r="O642" s="248" t="s">
        <v>36</v>
      </c>
      <c r="P642" s="248" t="s">
        <v>4025</v>
      </c>
      <c r="Q642" s="247" t="s">
        <v>10437</v>
      </c>
      <c r="R642" s="247" t="s">
        <v>10438</v>
      </c>
      <c r="S642" s="247" t="s">
        <v>10439</v>
      </c>
      <c r="T642" s="250">
        <v>42403</v>
      </c>
    </row>
    <row r="643" spans="1:20">
      <c r="A643" s="247">
        <v>634</v>
      </c>
      <c r="B643" s="247" t="s">
        <v>776</v>
      </c>
      <c r="C643" s="247" t="s">
        <v>10632</v>
      </c>
      <c r="D643" s="247" t="s">
        <v>777</v>
      </c>
      <c r="E643" s="247" t="s">
        <v>11681</v>
      </c>
      <c r="F643" s="247" t="s">
        <v>11682</v>
      </c>
      <c r="G643" s="247" t="s">
        <v>6058</v>
      </c>
      <c r="H643" s="247" t="s">
        <v>13</v>
      </c>
      <c r="I643" s="247" t="s">
        <v>10632</v>
      </c>
      <c r="J643" s="247" t="s">
        <v>27</v>
      </c>
      <c r="K643" s="249">
        <v>25000</v>
      </c>
      <c r="L643" s="249">
        <v>850</v>
      </c>
      <c r="M643" s="249">
        <v>21250000</v>
      </c>
      <c r="N643" s="247" t="s">
        <v>8684</v>
      </c>
      <c r="O643" s="248" t="s">
        <v>48</v>
      </c>
      <c r="P643" s="248" t="s">
        <v>4025</v>
      </c>
      <c r="Q643" s="247" t="s">
        <v>10437</v>
      </c>
      <c r="R643" s="247" t="s">
        <v>10438</v>
      </c>
      <c r="S643" s="247" t="s">
        <v>10439</v>
      </c>
      <c r="T643" s="250">
        <v>42403</v>
      </c>
    </row>
    <row r="644" spans="1:20">
      <c r="A644" s="247">
        <v>635</v>
      </c>
      <c r="B644" s="247" t="s">
        <v>3729</v>
      </c>
      <c r="C644" s="247" t="s">
        <v>11683</v>
      </c>
      <c r="D644" s="247" t="s">
        <v>135</v>
      </c>
      <c r="E644" s="247" t="s">
        <v>3301</v>
      </c>
      <c r="F644" s="247" t="s">
        <v>3302</v>
      </c>
      <c r="G644" s="247" t="s">
        <v>11684</v>
      </c>
      <c r="H644" s="247" t="s">
        <v>272</v>
      </c>
      <c r="I644" s="247" t="s">
        <v>11683</v>
      </c>
      <c r="J644" s="247" t="s">
        <v>27</v>
      </c>
      <c r="K644" s="249">
        <v>20000</v>
      </c>
      <c r="L644" s="249">
        <v>1491</v>
      </c>
      <c r="M644" s="249">
        <v>29820000</v>
      </c>
      <c r="N644" s="247" t="s">
        <v>10598</v>
      </c>
      <c r="O644" s="248" t="s">
        <v>48</v>
      </c>
      <c r="P644" s="248" t="s">
        <v>4025</v>
      </c>
      <c r="Q644" s="247" t="s">
        <v>10437</v>
      </c>
      <c r="R644" s="247" t="s">
        <v>10438</v>
      </c>
      <c r="S644" s="247" t="s">
        <v>10439</v>
      </c>
      <c r="T644" s="250">
        <v>42403</v>
      </c>
    </row>
    <row r="645" spans="1:20">
      <c r="A645" s="247">
        <v>636</v>
      </c>
      <c r="B645" s="247" t="s">
        <v>11685</v>
      </c>
      <c r="C645" s="247" t="s">
        <v>11683</v>
      </c>
      <c r="D645" s="247" t="s">
        <v>135</v>
      </c>
      <c r="E645" s="247" t="s">
        <v>3301</v>
      </c>
      <c r="F645" s="247" t="s">
        <v>3302</v>
      </c>
      <c r="G645" s="247" t="s">
        <v>11684</v>
      </c>
      <c r="H645" s="247" t="s">
        <v>272</v>
      </c>
      <c r="I645" s="247" t="s">
        <v>11683</v>
      </c>
      <c r="J645" s="247" t="s">
        <v>27</v>
      </c>
      <c r="K645" s="249">
        <v>57000</v>
      </c>
      <c r="L645" s="249">
        <v>1491</v>
      </c>
      <c r="M645" s="249">
        <v>84987000</v>
      </c>
      <c r="N645" s="247" t="s">
        <v>10598</v>
      </c>
      <c r="O645" s="247" t="s">
        <v>48</v>
      </c>
      <c r="P645" s="248" t="s">
        <v>4025</v>
      </c>
      <c r="Q645" s="247" t="s">
        <v>10437</v>
      </c>
      <c r="R645" s="247" t="s">
        <v>10438</v>
      </c>
      <c r="S645" s="247" t="s">
        <v>10439</v>
      </c>
      <c r="T645" s="250">
        <v>42403</v>
      </c>
    </row>
    <row r="646" spans="1:20">
      <c r="A646" s="247">
        <v>637</v>
      </c>
      <c r="B646" s="247" t="s">
        <v>11686</v>
      </c>
      <c r="C646" s="247" t="s">
        <v>11687</v>
      </c>
      <c r="D646" s="247" t="s">
        <v>1291</v>
      </c>
      <c r="E646" s="247" t="s">
        <v>1292</v>
      </c>
      <c r="F646" s="247" t="s">
        <v>11688</v>
      </c>
      <c r="G646" s="247" t="s">
        <v>11689</v>
      </c>
      <c r="H646" s="247" t="s">
        <v>4426</v>
      </c>
      <c r="I646" s="247" t="s">
        <v>11687</v>
      </c>
      <c r="J646" s="247" t="s">
        <v>92</v>
      </c>
      <c r="K646" s="249">
        <v>1000</v>
      </c>
      <c r="L646" s="249">
        <v>108000</v>
      </c>
      <c r="M646" s="249">
        <v>108000000</v>
      </c>
      <c r="N646" s="248" t="s">
        <v>10441</v>
      </c>
      <c r="O646" s="247" t="s">
        <v>30</v>
      </c>
      <c r="P646" s="248" t="s">
        <v>4025</v>
      </c>
      <c r="Q646" s="247" t="s">
        <v>10437</v>
      </c>
      <c r="R646" s="247" t="s">
        <v>10438</v>
      </c>
      <c r="S646" s="247" t="s">
        <v>10439</v>
      </c>
      <c r="T646" s="250">
        <v>42403</v>
      </c>
    </row>
    <row r="647" spans="1:20">
      <c r="A647" s="247">
        <v>638</v>
      </c>
      <c r="B647" s="247" t="s">
        <v>11690</v>
      </c>
      <c r="C647" s="247" t="s">
        <v>11691</v>
      </c>
      <c r="D647" s="247" t="s">
        <v>11692</v>
      </c>
      <c r="E647" s="247" t="s">
        <v>935</v>
      </c>
      <c r="F647" s="247" t="s">
        <v>936</v>
      </c>
      <c r="G647" s="247" t="s">
        <v>5973</v>
      </c>
      <c r="H647" s="247" t="s">
        <v>871</v>
      </c>
      <c r="I647" s="247" t="s">
        <v>11691</v>
      </c>
      <c r="J647" s="247" t="s">
        <v>92</v>
      </c>
      <c r="K647" s="249">
        <v>31000</v>
      </c>
      <c r="L647" s="249">
        <v>82000</v>
      </c>
      <c r="M647" s="249">
        <v>2542000000</v>
      </c>
      <c r="N647" s="248" t="s">
        <v>10447</v>
      </c>
      <c r="O647" s="247" t="s">
        <v>36</v>
      </c>
      <c r="P647" s="248" t="s">
        <v>4025</v>
      </c>
      <c r="Q647" s="247" t="s">
        <v>10437</v>
      </c>
      <c r="R647" s="247" t="s">
        <v>10438</v>
      </c>
      <c r="S647" s="247" t="s">
        <v>10439</v>
      </c>
      <c r="T647" s="250">
        <v>42403</v>
      </c>
    </row>
    <row r="648" spans="1:20">
      <c r="A648" s="247">
        <v>639</v>
      </c>
      <c r="B648" s="247" t="s">
        <v>11693</v>
      </c>
      <c r="C648" s="247" t="s">
        <v>11694</v>
      </c>
      <c r="D648" s="247" t="s">
        <v>1250</v>
      </c>
      <c r="E648" s="247" t="s">
        <v>3939</v>
      </c>
      <c r="F648" s="247" t="s">
        <v>11695</v>
      </c>
      <c r="G648" s="247" t="s">
        <v>11696</v>
      </c>
      <c r="H648" s="247" t="s">
        <v>13</v>
      </c>
      <c r="I648" s="247" t="s">
        <v>11694</v>
      </c>
      <c r="J648" s="247" t="s">
        <v>92</v>
      </c>
      <c r="K648" s="249">
        <v>4000</v>
      </c>
      <c r="L648" s="249">
        <v>22000</v>
      </c>
      <c r="M648" s="249">
        <v>88000000</v>
      </c>
      <c r="N648" s="247" t="s">
        <v>10513</v>
      </c>
      <c r="O648" s="247" t="s">
        <v>48</v>
      </c>
      <c r="P648" s="248" t="s">
        <v>4025</v>
      </c>
      <c r="Q648" s="247" t="s">
        <v>10437</v>
      </c>
      <c r="R648" s="247" t="s">
        <v>10438</v>
      </c>
      <c r="S648" s="247" t="s">
        <v>10439</v>
      </c>
      <c r="T648" s="250">
        <v>42403</v>
      </c>
    </row>
    <row r="649" spans="1:20">
      <c r="A649" s="247">
        <v>640</v>
      </c>
      <c r="B649" s="247" t="s">
        <v>3797</v>
      </c>
      <c r="C649" s="247" t="s">
        <v>11697</v>
      </c>
      <c r="D649" s="247" t="s">
        <v>1094</v>
      </c>
      <c r="E649" s="247" t="s">
        <v>1095</v>
      </c>
      <c r="F649" s="247" t="s">
        <v>1096</v>
      </c>
      <c r="G649" s="247" t="s">
        <v>11188</v>
      </c>
      <c r="H649" s="247" t="s">
        <v>13</v>
      </c>
      <c r="I649" s="247" t="s">
        <v>11697</v>
      </c>
      <c r="J649" s="247" t="s">
        <v>7474</v>
      </c>
      <c r="K649" s="249">
        <v>13000</v>
      </c>
      <c r="L649" s="249">
        <v>29400</v>
      </c>
      <c r="M649" s="249">
        <v>382200000</v>
      </c>
      <c r="N649" s="248" t="s">
        <v>10444</v>
      </c>
      <c r="O649" s="247" t="s">
        <v>48</v>
      </c>
      <c r="P649" s="248" t="s">
        <v>4025</v>
      </c>
      <c r="Q649" s="247" t="s">
        <v>10437</v>
      </c>
      <c r="R649" s="247" t="s">
        <v>10438</v>
      </c>
      <c r="S649" s="247" t="s">
        <v>10439</v>
      </c>
      <c r="T649" s="250">
        <v>42403</v>
      </c>
    </row>
    <row r="650" spans="1:20">
      <c r="A650" s="247">
        <v>641</v>
      </c>
      <c r="B650" s="247" t="s">
        <v>3797</v>
      </c>
      <c r="C650" s="247" t="s">
        <v>11698</v>
      </c>
      <c r="D650" s="247" t="s">
        <v>2709</v>
      </c>
      <c r="E650" s="247" t="s">
        <v>11699</v>
      </c>
      <c r="F650" s="247" t="s">
        <v>11700</v>
      </c>
      <c r="G650" s="247" t="s">
        <v>11701</v>
      </c>
      <c r="H650" s="247" t="s">
        <v>13</v>
      </c>
      <c r="I650" s="247" t="s">
        <v>11698</v>
      </c>
      <c r="J650" s="247" t="s">
        <v>92</v>
      </c>
      <c r="K650" s="249">
        <v>7000</v>
      </c>
      <c r="L650" s="249">
        <v>3675</v>
      </c>
      <c r="M650" s="249">
        <v>25725000</v>
      </c>
      <c r="N650" s="248" t="s">
        <v>10436</v>
      </c>
      <c r="O650" s="248" t="s">
        <v>48</v>
      </c>
      <c r="P650" s="248" t="s">
        <v>4025</v>
      </c>
      <c r="Q650" s="247" t="s">
        <v>10437</v>
      </c>
      <c r="R650" s="247" t="s">
        <v>10438</v>
      </c>
      <c r="S650" s="247" t="s">
        <v>10439</v>
      </c>
      <c r="T650" s="250">
        <v>42403</v>
      </c>
    </row>
    <row r="651" spans="1:20">
      <c r="A651" s="247">
        <v>642</v>
      </c>
      <c r="B651" s="247" t="s">
        <v>3797</v>
      </c>
      <c r="C651" s="247" t="s">
        <v>11698</v>
      </c>
      <c r="D651" s="247" t="s">
        <v>82</v>
      </c>
      <c r="E651" s="247" t="s">
        <v>11702</v>
      </c>
      <c r="F651" s="247" t="s">
        <v>11703</v>
      </c>
      <c r="G651" s="247" t="s">
        <v>11704</v>
      </c>
      <c r="H651" s="247" t="s">
        <v>1424</v>
      </c>
      <c r="I651" s="247" t="s">
        <v>11698</v>
      </c>
      <c r="J651" s="247" t="s">
        <v>92</v>
      </c>
      <c r="K651" s="249">
        <v>2000</v>
      </c>
      <c r="L651" s="249">
        <v>3675</v>
      </c>
      <c r="M651" s="249">
        <v>7350000</v>
      </c>
      <c r="N651" s="248" t="s">
        <v>10436</v>
      </c>
      <c r="O651" s="248" t="s">
        <v>59</v>
      </c>
      <c r="P651" s="248" t="s">
        <v>4025</v>
      </c>
      <c r="Q651" s="247" t="s">
        <v>10437</v>
      </c>
      <c r="R651" s="247" t="s">
        <v>10438</v>
      </c>
      <c r="S651" s="247" t="s">
        <v>10439</v>
      </c>
      <c r="T651" s="250">
        <v>42403</v>
      </c>
    </row>
    <row r="652" spans="1:20">
      <c r="A652" s="247">
        <v>643</v>
      </c>
      <c r="B652" s="247" t="s">
        <v>11705</v>
      </c>
      <c r="C652" s="247" t="s">
        <v>11706</v>
      </c>
      <c r="D652" s="247" t="s">
        <v>82</v>
      </c>
      <c r="E652" s="247" t="s">
        <v>11707</v>
      </c>
      <c r="F652" s="247" t="s">
        <v>11708</v>
      </c>
      <c r="G652" s="247" t="s">
        <v>11086</v>
      </c>
      <c r="H652" s="247" t="s">
        <v>13</v>
      </c>
      <c r="I652" s="247" t="s">
        <v>11706</v>
      </c>
      <c r="J652" s="247" t="s">
        <v>27</v>
      </c>
      <c r="K652" s="249">
        <v>75000</v>
      </c>
      <c r="L652" s="249">
        <v>1250</v>
      </c>
      <c r="M652" s="249">
        <v>93750000</v>
      </c>
      <c r="N652" s="248" t="s">
        <v>10447</v>
      </c>
      <c r="O652" s="248" t="s">
        <v>48</v>
      </c>
      <c r="P652" s="248" t="s">
        <v>4025</v>
      </c>
      <c r="Q652" s="247" t="s">
        <v>10437</v>
      </c>
      <c r="R652" s="247" t="s">
        <v>10438</v>
      </c>
      <c r="S652" s="247" t="s">
        <v>10439</v>
      </c>
      <c r="T652" s="250">
        <v>42403</v>
      </c>
    </row>
    <row r="653" spans="1:20">
      <c r="A653" s="247">
        <v>644</v>
      </c>
      <c r="B653" s="247" t="s">
        <v>2708</v>
      </c>
      <c r="C653" s="247" t="s">
        <v>2269</v>
      </c>
      <c r="D653" s="247" t="s">
        <v>2709</v>
      </c>
      <c r="E653" s="247" t="s">
        <v>2710</v>
      </c>
      <c r="F653" s="247" t="s">
        <v>2711</v>
      </c>
      <c r="G653" s="247" t="s">
        <v>11709</v>
      </c>
      <c r="H653" s="247" t="s">
        <v>272</v>
      </c>
      <c r="I653" s="247" t="s">
        <v>2269</v>
      </c>
      <c r="J653" s="247" t="s">
        <v>27</v>
      </c>
      <c r="K653" s="249">
        <v>25000</v>
      </c>
      <c r="L653" s="249">
        <v>1197</v>
      </c>
      <c r="M653" s="249">
        <v>29925000</v>
      </c>
      <c r="N653" s="247" t="s">
        <v>10598</v>
      </c>
      <c r="O653" s="248" t="s">
        <v>48</v>
      </c>
      <c r="P653" s="248" t="s">
        <v>4025</v>
      </c>
      <c r="Q653" s="247" t="s">
        <v>10437</v>
      </c>
      <c r="R653" s="247" t="s">
        <v>10438</v>
      </c>
      <c r="S653" s="247" t="s">
        <v>10439</v>
      </c>
      <c r="T653" s="250">
        <v>42403</v>
      </c>
    </row>
    <row r="654" spans="1:20">
      <c r="A654" s="247">
        <v>645</v>
      </c>
      <c r="B654" s="247" t="s">
        <v>2666</v>
      </c>
      <c r="C654" s="247" t="s">
        <v>11710</v>
      </c>
      <c r="D654" s="247" t="s">
        <v>82</v>
      </c>
      <c r="E654" s="247" t="s">
        <v>11711</v>
      </c>
      <c r="F654" s="247" t="s">
        <v>11712</v>
      </c>
      <c r="G654" s="247">
        <v>41880</v>
      </c>
      <c r="H654" s="247" t="s">
        <v>4036</v>
      </c>
      <c r="I654" s="247" t="s">
        <v>11710</v>
      </c>
      <c r="J654" s="247" t="s">
        <v>29</v>
      </c>
      <c r="K654" s="249">
        <v>16500</v>
      </c>
      <c r="L654" s="249">
        <v>6750</v>
      </c>
      <c r="M654" s="249">
        <v>111375000</v>
      </c>
      <c r="N654" s="247" t="s">
        <v>10575</v>
      </c>
      <c r="O654" s="247" t="s">
        <v>30</v>
      </c>
      <c r="P654" s="248" t="s">
        <v>4025</v>
      </c>
      <c r="Q654" s="247" t="s">
        <v>10437</v>
      </c>
      <c r="R654" s="247" t="s">
        <v>10438</v>
      </c>
      <c r="S654" s="247" t="s">
        <v>10439</v>
      </c>
      <c r="T654" s="250">
        <v>42403</v>
      </c>
    </row>
    <row r="655" spans="1:20">
      <c r="A655" s="247">
        <v>646</v>
      </c>
      <c r="B655" s="247" t="s">
        <v>1449</v>
      </c>
      <c r="C655" s="247" t="s">
        <v>11713</v>
      </c>
      <c r="D655" s="247" t="s">
        <v>1450</v>
      </c>
      <c r="E655" s="247" t="s">
        <v>1451</v>
      </c>
      <c r="F655" s="247" t="s">
        <v>1452</v>
      </c>
      <c r="G655" s="247" t="s">
        <v>786</v>
      </c>
      <c r="H655" s="247" t="s">
        <v>1287</v>
      </c>
      <c r="I655" s="247" t="s">
        <v>11713</v>
      </c>
      <c r="J655" s="247" t="s">
        <v>133</v>
      </c>
      <c r="K655" s="249">
        <v>5350</v>
      </c>
      <c r="L655" s="249">
        <v>88830</v>
      </c>
      <c r="M655" s="249">
        <v>475240500</v>
      </c>
      <c r="N655" s="248" t="s">
        <v>10444</v>
      </c>
      <c r="O655" s="247" t="s">
        <v>30</v>
      </c>
      <c r="P655" s="248" t="s">
        <v>4025</v>
      </c>
      <c r="Q655" s="247" t="s">
        <v>10437</v>
      </c>
      <c r="R655" s="247" t="s">
        <v>10438</v>
      </c>
      <c r="S655" s="247" t="s">
        <v>10439</v>
      </c>
      <c r="T655" s="250">
        <v>42403</v>
      </c>
    </row>
    <row r="656" spans="1:20">
      <c r="A656" s="247">
        <v>647</v>
      </c>
      <c r="B656" s="247" t="s">
        <v>1178</v>
      </c>
      <c r="C656" s="247" t="s">
        <v>2672</v>
      </c>
      <c r="D656" s="247" t="s">
        <v>1179</v>
      </c>
      <c r="E656" s="247" t="s">
        <v>2683</v>
      </c>
      <c r="F656" s="247" t="s">
        <v>2684</v>
      </c>
      <c r="G656" s="247" t="s">
        <v>902</v>
      </c>
      <c r="H656" s="247" t="s">
        <v>13</v>
      </c>
      <c r="I656" s="247" t="s">
        <v>2672</v>
      </c>
      <c r="J656" s="247" t="s">
        <v>27</v>
      </c>
      <c r="K656" s="249">
        <v>65000</v>
      </c>
      <c r="L656" s="249">
        <v>1449</v>
      </c>
      <c r="M656" s="249">
        <v>94185000</v>
      </c>
      <c r="N656" s="247" t="s">
        <v>1015</v>
      </c>
      <c r="O656" s="248" t="s">
        <v>48</v>
      </c>
      <c r="P656" s="248" t="s">
        <v>4025</v>
      </c>
      <c r="Q656" s="247" t="s">
        <v>10437</v>
      </c>
      <c r="R656" s="247" t="s">
        <v>10438</v>
      </c>
      <c r="S656" s="247" t="s">
        <v>10439</v>
      </c>
      <c r="T656" s="250">
        <v>42403</v>
      </c>
    </row>
    <row r="657" spans="1:20">
      <c r="A657" s="247">
        <v>648</v>
      </c>
      <c r="B657" s="247" t="s">
        <v>3819</v>
      </c>
      <c r="C657" s="247" t="s">
        <v>11714</v>
      </c>
      <c r="D657" s="247" t="s">
        <v>3820</v>
      </c>
      <c r="E657" s="247" t="s">
        <v>11715</v>
      </c>
      <c r="F657" s="247" t="s">
        <v>11716</v>
      </c>
      <c r="G657" s="247" t="s">
        <v>3225</v>
      </c>
      <c r="H657" s="247" t="s">
        <v>857</v>
      </c>
      <c r="I657" s="247" t="s">
        <v>11714</v>
      </c>
      <c r="J657" s="247" t="s">
        <v>14</v>
      </c>
      <c r="K657" s="249">
        <v>10</v>
      </c>
      <c r="L657" s="249">
        <v>690000</v>
      </c>
      <c r="M657" s="249">
        <v>6900000</v>
      </c>
      <c r="N657" s="247" t="s">
        <v>10671</v>
      </c>
      <c r="O657" s="247" t="s">
        <v>30</v>
      </c>
      <c r="P657" s="248" t="s">
        <v>4025</v>
      </c>
      <c r="Q657" s="247" t="s">
        <v>10437</v>
      </c>
      <c r="R657" s="247" t="s">
        <v>10438</v>
      </c>
      <c r="S657" s="247" t="s">
        <v>10439</v>
      </c>
      <c r="T657" s="250">
        <v>42403</v>
      </c>
    </row>
    <row r="658" spans="1:20">
      <c r="A658" s="247">
        <v>649</v>
      </c>
      <c r="B658" s="247" t="s">
        <v>11717</v>
      </c>
      <c r="C658" s="247" t="s">
        <v>11718</v>
      </c>
      <c r="D658" s="247" t="s">
        <v>1010</v>
      </c>
      <c r="E658" s="247" t="s">
        <v>11719</v>
      </c>
      <c r="F658" s="247" t="s">
        <v>11720</v>
      </c>
      <c r="G658" s="247" t="s">
        <v>870</v>
      </c>
      <c r="H658" s="247" t="s">
        <v>871</v>
      </c>
      <c r="I658" s="247" t="s">
        <v>11718</v>
      </c>
      <c r="J658" s="249" t="s">
        <v>35</v>
      </c>
      <c r="K658" s="249">
        <v>379000</v>
      </c>
      <c r="L658" s="249">
        <v>6000</v>
      </c>
      <c r="M658" s="249">
        <v>2274000000</v>
      </c>
      <c r="N658" s="247" t="s">
        <v>10691</v>
      </c>
      <c r="O658" s="247" t="s">
        <v>36</v>
      </c>
      <c r="P658" s="248" t="s">
        <v>4025</v>
      </c>
      <c r="Q658" s="247" t="s">
        <v>10437</v>
      </c>
      <c r="R658" s="247" t="s">
        <v>10438</v>
      </c>
      <c r="S658" s="247" t="s">
        <v>10439</v>
      </c>
      <c r="T658" s="250">
        <v>42403</v>
      </c>
    </row>
    <row r="659" spans="1:20">
      <c r="A659" s="247">
        <v>650</v>
      </c>
      <c r="B659" s="247" t="s">
        <v>11721</v>
      </c>
      <c r="C659" s="247" t="s">
        <v>11722</v>
      </c>
      <c r="D659" s="247" t="s">
        <v>11723</v>
      </c>
      <c r="E659" s="247" t="s">
        <v>3847</v>
      </c>
      <c r="F659" s="247" t="s">
        <v>3848</v>
      </c>
      <c r="G659" s="247" t="s">
        <v>10472</v>
      </c>
      <c r="H659" s="247" t="s">
        <v>13</v>
      </c>
      <c r="I659" s="247" t="s">
        <v>11722</v>
      </c>
      <c r="J659" s="247" t="s">
        <v>80</v>
      </c>
      <c r="K659" s="249">
        <v>9700</v>
      </c>
      <c r="L659" s="249">
        <v>4120</v>
      </c>
      <c r="M659" s="249">
        <v>39964000</v>
      </c>
      <c r="N659" s="248" t="s">
        <v>10444</v>
      </c>
      <c r="O659" s="247" t="s">
        <v>48</v>
      </c>
      <c r="P659" s="248" t="s">
        <v>4025</v>
      </c>
      <c r="Q659" s="247" t="s">
        <v>10437</v>
      </c>
      <c r="R659" s="247" t="s">
        <v>10438</v>
      </c>
      <c r="S659" s="247" t="s">
        <v>10439</v>
      </c>
      <c r="T659" s="250">
        <v>42403</v>
      </c>
    </row>
    <row r="660" spans="1:20">
      <c r="A660" s="247">
        <v>651</v>
      </c>
      <c r="B660" s="247" t="s">
        <v>3285</v>
      </c>
      <c r="C660" s="247" t="s">
        <v>11724</v>
      </c>
      <c r="D660" s="247" t="s">
        <v>2108</v>
      </c>
      <c r="E660" s="247" t="s">
        <v>3286</v>
      </c>
      <c r="F660" s="247" t="s">
        <v>2519</v>
      </c>
      <c r="G660" s="247" t="s">
        <v>3287</v>
      </c>
      <c r="H660" s="247" t="s">
        <v>1765</v>
      </c>
      <c r="I660" s="247" t="s">
        <v>11724</v>
      </c>
      <c r="J660" s="247" t="s">
        <v>92</v>
      </c>
      <c r="K660" s="249">
        <v>11700</v>
      </c>
      <c r="L660" s="249">
        <v>13490</v>
      </c>
      <c r="M660" s="249">
        <v>157833000</v>
      </c>
      <c r="N660" s="248" t="s">
        <v>10447</v>
      </c>
      <c r="O660" s="248" t="s">
        <v>30</v>
      </c>
      <c r="P660" s="248" t="s">
        <v>4025</v>
      </c>
      <c r="Q660" s="247" t="s">
        <v>10437</v>
      </c>
      <c r="R660" s="247" t="s">
        <v>10438</v>
      </c>
      <c r="S660" s="247" t="s">
        <v>10439</v>
      </c>
      <c r="T660" s="250">
        <v>42403</v>
      </c>
    </row>
    <row r="661" spans="1:20">
      <c r="A661" s="247">
        <v>652</v>
      </c>
      <c r="B661" s="247" t="s">
        <v>3421</v>
      </c>
      <c r="C661" s="247" t="s">
        <v>11725</v>
      </c>
      <c r="D661" s="247" t="s">
        <v>11726</v>
      </c>
      <c r="E661" s="247" t="s">
        <v>11727</v>
      </c>
      <c r="F661" s="247" t="s">
        <v>3422</v>
      </c>
      <c r="G661" s="247" t="s">
        <v>11728</v>
      </c>
      <c r="H661" s="247" t="s">
        <v>1287</v>
      </c>
      <c r="I661" s="247" t="s">
        <v>11725</v>
      </c>
      <c r="J661" s="247" t="s">
        <v>80</v>
      </c>
      <c r="K661" s="249">
        <v>650</v>
      </c>
      <c r="L661" s="249">
        <v>31500</v>
      </c>
      <c r="M661" s="249">
        <v>20475000</v>
      </c>
      <c r="N661" s="248" t="s">
        <v>10444</v>
      </c>
      <c r="O661" s="248" t="s">
        <v>30</v>
      </c>
      <c r="P661" s="248" t="s">
        <v>4025</v>
      </c>
      <c r="Q661" s="247" t="s">
        <v>10437</v>
      </c>
      <c r="R661" s="247" t="s">
        <v>10438</v>
      </c>
      <c r="S661" s="247" t="s">
        <v>10439</v>
      </c>
      <c r="T661" s="250">
        <v>42403</v>
      </c>
    </row>
    <row r="662" spans="1:20">
      <c r="A662" s="247">
        <v>653</v>
      </c>
      <c r="B662" s="247" t="s">
        <v>3421</v>
      </c>
      <c r="C662" s="247" t="s">
        <v>11729</v>
      </c>
      <c r="D662" s="247" t="s">
        <v>11726</v>
      </c>
      <c r="E662" s="247" t="s">
        <v>2588</v>
      </c>
      <c r="F662" s="247" t="s">
        <v>1055</v>
      </c>
      <c r="G662" s="247" t="s">
        <v>10472</v>
      </c>
      <c r="H662" s="247" t="s">
        <v>13</v>
      </c>
      <c r="I662" s="247" t="s">
        <v>11729</v>
      </c>
      <c r="J662" s="247" t="s">
        <v>80</v>
      </c>
      <c r="K662" s="249">
        <v>700</v>
      </c>
      <c r="L662" s="249">
        <v>700</v>
      </c>
      <c r="M662" s="249">
        <v>490000</v>
      </c>
      <c r="N662" s="248" t="s">
        <v>10444</v>
      </c>
      <c r="O662" s="248" t="s">
        <v>48</v>
      </c>
      <c r="P662" s="248" t="s">
        <v>4025</v>
      </c>
      <c r="Q662" s="247" t="s">
        <v>10437</v>
      </c>
      <c r="R662" s="247" t="s">
        <v>10438</v>
      </c>
      <c r="S662" s="247" t="s">
        <v>10439</v>
      </c>
      <c r="T662" s="250">
        <v>42403</v>
      </c>
    </row>
    <row r="663" spans="1:20">
      <c r="A663" s="247">
        <v>654</v>
      </c>
      <c r="B663" s="247" t="s">
        <v>3424</v>
      </c>
      <c r="C663" s="247" t="s">
        <v>11730</v>
      </c>
      <c r="D663" s="247" t="s">
        <v>140</v>
      </c>
      <c r="E663" s="247" t="s">
        <v>3424</v>
      </c>
      <c r="F663" s="247" t="s">
        <v>6136</v>
      </c>
      <c r="G663" s="247" t="s">
        <v>1219</v>
      </c>
      <c r="H663" s="247" t="s">
        <v>13</v>
      </c>
      <c r="I663" s="247" t="s">
        <v>11730</v>
      </c>
      <c r="J663" s="247" t="s">
        <v>14</v>
      </c>
      <c r="K663" s="249">
        <v>2550</v>
      </c>
      <c r="L663" s="249">
        <v>11445</v>
      </c>
      <c r="M663" s="249">
        <v>29184750</v>
      </c>
      <c r="N663" s="247" t="s">
        <v>10562</v>
      </c>
      <c r="O663" s="247" t="s">
        <v>48</v>
      </c>
      <c r="P663" s="248" t="s">
        <v>4025</v>
      </c>
      <c r="Q663" s="247" t="s">
        <v>10437</v>
      </c>
      <c r="R663" s="247" t="s">
        <v>10438</v>
      </c>
      <c r="S663" s="247" t="s">
        <v>10439</v>
      </c>
      <c r="T663" s="250">
        <v>42403</v>
      </c>
    </row>
    <row r="664" spans="1:20">
      <c r="A664" s="247">
        <v>655</v>
      </c>
      <c r="B664" s="247" t="s">
        <v>1228</v>
      </c>
      <c r="C664" s="247" t="s">
        <v>11731</v>
      </c>
      <c r="D664" s="247" t="s">
        <v>38</v>
      </c>
      <c r="E664" s="247" t="s">
        <v>11732</v>
      </c>
      <c r="F664" s="247" t="s">
        <v>11733</v>
      </c>
      <c r="G664" s="247" t="s">
        <v>902</v>
      </c>
      <c r="H664" s="247" t="s">
        <v>13</v>
      </c>
      <c r="I664" s="247" t="s">
        <v>11731</v>
      </c>
      <c r="J664" s="247" t="s">
        <v>14</v>
      </c>
      <c r="K664" s="249">
        <v>22020</v>
      </c>
      <c r="L664" s="249">
        <v>14994</v>
      </c>
      <c r="M664" s="249">
        <v>330167880</v>
      </c>
      <c r="N664" s="247" t="s">
        <v>1015</v>
      </c>
      <c r="O664" s="248" t="s">
        <v>48</v>
      </c>
      <c r="P664" s="248" t="s">
        <v>4025</v>
      </c>
      <c r="Q664" s="247" t="s">
        <v>10437</v>
      </c>
      <c r="R664" s="247" t="s">
        <v>10438</v>
      </c>
      <c r="S664" s="247" t="s">
        <v>10439</v>
      </c>
      <c r="T664" s="250">
        <v>42403</v>
      </c>
    </row>
    <row r="665" spans="1:20">
      <c r="A665" s="247">
        <v>656</v>
      </c>
      <c r="B665" s="247" t="s">
        <v>1228</v>
      </c>
      <c r="C665" s="247" t="s">
        <v>2167</v>
      </c>
      <c r="D665" s="247" t="s">
        <v>38</v>
      </c>
      <c r="E665" s="247" t="s">
        <v>11734</v>
      </c>
      <c r="F665" s="247" t="s">
        <v>11735</v>
      </c>
      <c r="G665" s="247" t="s">
        <v>11736</v>
      </c>
      <c r="H665" s="247" t="s">
        <v>191</v>
      </c>
      <c r="I665" s="247" t="s">
        <v>2167</v>
      </c>
      <c r="J665" s="247" t="s">
        <v>14</v>
      </c>
      <c r="K665" s="249">
        <v>18010</v>
      </c>
      <c r="L665" s="249">
        <v>14175</v>
      </c>
      <c r="M665" s="249">
        <v>255291750</v>
      </c>
      <c r="N665" s="248" t="s">
        <v>10436</v>
      </c>
      <c r="O665" s="248" t="s">
        <v>59</v>
      </c>
      <c r="P665" s="248" t="s">
        <v>4025</v>
      </c>
      <c r="Q665" s="247" t="s">
        <v>10437</v>
      </c>
      <c r="R665" s="247" t="s">
        <v>10438</v>
      </c>
      <c r="S665" s="247" t="s">
        <v>10439</v>
      </c>
      <c r="T665" s="250">
        <v>42403</v>
      </c>
    </row>
    <row r="666" spans="1:20">
      <c r="A666" s="247">
        <v>657</v>
      </c>
      <c r="B666" s="247" t="s">
        <v>1228</v>
      </c>
      <c r="C666" s="247" t="s">
        <v>716</v>
      </c>
      <c r="D666" s="247" t="s">
        <v>1229</v>
      </c>
      <c r="E666" s="247" t="s">
        <v>11737</v>
      </c>
      <c r="F666" s="247" t="s">
        <v>674</v>
      </c>
      <c r="G666" s="247" t="s">
        <v>2701</v>
      </c>
      <c r="H666" s="247" t="s">
        <v>8624</v>
      </c>
      <c r="I666" s="247" t="s">
        <v>716</v>
      </c>
      <c r="J666" s="247" t="s">
        <v>27</v>
      </c>
      <c r="K666" s="249">
        <v>1000</v>
      </c>
      <c r="L666" s="249">
        <v>964</v>
      </c>
      <c r="M666" s="249">
        <v>964000</v>
      </c>
      <c r="N666" s="247" t="s">
        <v>10494</v>
      </c>
      <c r="O666" s="248" t="s">
        <v>48</v>
      </c>
      <c r="P666" s="248" t="s">
        <v>4025</v>
      </c>
      <c r="Q666" s="247" t="s">
        <v>10437</v>
      </c>
      <c r="R666" s="247" t="s">
        <v>10438</v>
      </c>
      <c r="S666" s="247" t="s">
        <v>10439</v>
      </c>
      <c r="T666" s="250">
        <v>42403</v>
      </c>
    </row>
    <row r="667" spans="1:20">
      <c r="A667" s="247">
        <v>658</v>
      </c>
      <c r="B667" s="247" t="s">
        <v>1228</v>
      </c>
      <c r="C667" s="247" t="s">
        <v>2826</v>
      </c>
      <c r="D667" s="247" t="s">
        <v>1229</v>
      </c>
      <c r="E667" s="247" t="s">
        <v>3176</v>
      </c>
      <c r="F667" s="247" t="s">
        <v>1230</v>
      </c>
      <c r="G667" s="247" t="s">
        <v>902</v>
      </c>
      <c r="H667" s="247" t="s">
        <v>13</v>
      </c>
      <c r="I667" s="247" t="s">
        <v>2826</v>
      </c>
      <c r="J667" s="247" t="s">
        <v>27</v>
      </c>
      <c r="K667" s="249">
        <v>70500</v>
      </c>
      <c r="L667" s="249">
        <v>3150</v>
      </c>
      <c r="M667" s="249">
        <v>222075000</v>
      </c>
      <c r="N667" s="247" t="s">
        <v>1015</v>
      </c>
      <c r="O667" s="248" t="s">
        <v>28</v>
      </c>
      <c r="P667" s="248" t="s">
        <v>4025</v>
      </c>
      <c r="Q667" s="247" t="s">
        <v>10437</v>
      </c>
      <c r="R667" s="247" t="s">
        <v>10438</v>
      </c>
      <c r="S667" s="247" t="s">
        <v>10439</v>
      </c>
      <c r="T667" s="250">
        <v>42403</v>
      </c>
    </row>
    <row r="668" spans="1:20">
      <c r="A668" s="247">
        <v>659</v>
      </c>
      <c r="B668" s="247" t="s">
        <v>1228</v>
      </c>
      <c r="C668" s="247" t="s">
        <v>716</v>
      </c>
      <c r="D668" s="247" t="s">
        <v>342</v>
      </c>
      <c r="E668" s="247" t="s">
        <v>8814</v>
      </c>
      <c r="F668" s="247" t="s">
        <v>8815</v>
      </c>
      <c r="G668" s="247" t="s">
        <v>2701</v>
      </c>
      <c r="H668" s="247" t="s">
        <v>8624</v>
      </c>
      <c r="I668" s="247" t="s">
        <v>716</v>
      </c>
      <c r="J668" s="247" t="s">
        <v>27</v>
      </c>
      <c r="K668" s="249">
        <v>53500</v>
      </c>
      <c r="L668" s="249">
        <v>330</v>
      </c>
      <c r="M668" s="249">
        <v>17655000</v>
      </c>
      <c r="N668" s="247" t="s">
        <v>10494</v>
      </c>
      <c r="O668" s="248" t="s">
        <v>48</v>
      </c>
      <c r="P668" s="248" t="s">
        <v>4025</v>
      </c>
      <c r="Q668" s="247" t="s">
        <v>10437</v>
      </c>
      <c r="R668" s="247" t="s">
        <v>10438</v>
      </c>
      <c r="S668" s="247" t="s">
        <v>10439</v>
      </c>
      <c r="T668" s="250">
        <v>42403</v>
      </c>
    </row>
    <row r="669" spans="1:20">
      <c r="A669" s="247">
        <v>660</v>
      </c>
      <c r="B669" s="247" t="s">
        <v>1228</v>
      </c>
      <c r="C669" s="247" t="s">
        <v>2826</v>
      </c>
      <c r="D669" s="247" t="s">
        <v>342</v>
      </c>
      <c r="E669" s="247" t="s">
        <v>3175</v>
      </c>
      <c r="F669" s="247" t="s">
        <v>1232</v>
      </c>
      <c r="G669" s="247" t="s">
        <v>902</v>
      </c>
      <c r="H669" s="247" t="s">
        <v>13</v>
      </c>
      <c r="I669" s="247" t="s">
        <v>2826</v>
      </c>
      <c r="J669" s="247" t="s">
        <v>27</v>
      </c>
      <c r="K669" s="249">
        <v>65000</v>
      </c>
      <c r="L669" s="249">
        <v>882</v>
      </c>
      <c r="M669" s="249">
        <v>57330000</v>
      </c>
      <c r="N669" s="247" t="s">
        <v>1015</v>
      </c>
      <c r="O669" s="248" t="s">
        <v>28</v>
      </c>
      <c r="P669" s="248" t="s">
        <v>4025</v>
      </c>
      <c r="Q669" s="247" t="s">
        <v>10437</v>
      </c>
      <c r="R669" s="247" t="s">
        <v>10438</v>
      </c>
      <c r="S669" s="247" t="s">
        <v>10439</v>
      </c>
      <c r="T669" s="250">
        <v>42403</v>
      </c>
    </row>
    <row r="670" spans="1:20">
      <c r="A670" s="247">
        <v>661</v>
      </c>
      <c r="B670" s="247" t="s">
        <v>5521</v>
      </c>
      <c r="C670" s="247" t="s">
        <v>11738</v>
      </c>
      <c r="D670" s="247" t="s">
        <v>73</v>
      </c>
      <c r="E670" s="247" t="s">
        <v>5521</v>
      </c>
      <c r="F670" s="247" t="s">
        <v>11739</v>
      </c>
      <c r="G670" s="247" t="s">
        <v>10476</v>
      </c>
      <c r="H670" s="247" t="s">
        <v>129</v>
      </c>
      <c r="I670" s="247" t="s">
        <v>11738</v>
      </c>
      <c r="J670" s="247" t="s">
        <v>35</v>
      </c>
      <c r="K670" s="249">
        <v>277800</v>
      </c>
      <c r="L670" s="249">
        <v>500</v>
      </c>
      <c r="M670" s="249">
        <v>138900000</v>
      </c>
      <c r="N670" s="248" t="s">
        <v>10447</v>
      </c>
      <c r="O670" s="248" t="s">
        <v>36</v>
      </c>
      <c r="P670" s="248" t="s">
        <v>4025</v>
      </c>
      <c r="Q670" s="247" t="s">
        <v>10437</v>
      </c>
      <c r="R670" s="247" t="s">
        <v>10438</v>
      </c>
      <c r="S670" s="247" t="s">
        <v>10439</v>
      </c>
      <c r="T670" s="250">
        <v>42403</v>
      </c>
    </row>
    <row r="671" spans="1:20">
      <c r="A671" s="247">
        <v>662</v>
      </c>
      <c r="B671" s="247" t="s">
        <v>3543</v>
      </c>
      <c r="C671" s="247" t="s">
        <v>11740</v>
      </c>
      <c r="D671" s="247" t="s">
        <v>73</v>
      </c>
      <c r="E671" s="247" t="s">
        <v>11741</v>
      </c>
      <c r="F671" s="247" t="s">
        <v>6137</v>
      </c>
      <c r="G671" s="247" t="s">
        <v>2701</v>
      </c>
      <c r="H671" s="247" t="s">
        <v>8624</v>
      </c>
      <c r="I671" s="247" t="s">
        <v>11740</v>
      </c>
      <c r="J671" s="247" t="s">
        <v>27</v>
      </c>
      <c r="K671" s="249">
        <v>38000</v>
      </c>
      <c r="L671" s="249">
        <v>137</v>
      </c>
      <c r="M671" s="249">
        <v>5206000</v>
      </c>
      <c r="N671" s="247" t="s">
        <v>10494</v>
      </c>
      <c r="O671" s="247" t="s">
        <v>48</v>
      </c>
      <c r="P671" s="248" t="s">
        <v>4025</v>
      </c>
      <c r="Q671" s="247" t="s">
        <v>10437</v>
      </c>
      <c r="R671" s="247" t="s">
        <v>10438</v>
      </c>
      <c r="S671" s="247" t="s">
        <v>10439</v>
      </c>
      <c r="T671" s="250">
        <v>42403</v>
      </c>
    </row>
    <row r="672" spans="1:20">
      <c r="A672" s="247">
        <v>663</v>
      </c>
      <c r="B672" s="247" t="s">
        <v>11742</v>
      </c>
      <c r="C672" s="247" t="s">
        <v>11743</v>
      </c>
      <c r="D672" s="247" t="s">
        <v>11744</v>
      </c>
      <c r="E672" s="247" t="s">
        <v>997</v>
      </c>
      <c r="F672" s="247" t="s">
        <v>11745</v>
      </c>
      <c r="G672" s="247" t="s">
        <v>3092</v>
      </c>
      <c r="H672" s="247" t="s">
        <v>13</v>
      </c>
      <c r="I672" s="247" t="s">
        <v>11743</v>
      </c>
      <c r="J672" s="247" t="s">
        <v>55</v>
      </c>
      <c r="K672" s="249">
        <v>6500</v>
      </c>
      <c r="L672" s="249">
        <v>30950</v>
      </c>
      <c r="M672" s="249">
        <v>201175000</v>
      </c>
      <c r="N672" s="248" t="s">
        <v>10447</v>
      </c>
      <c r="O672" s="248" t="s">
        <v>48</v>
      </c>
      <c r="P672" s="248" t="s">
        <v>4025</v>
      </c>
      <c r="Q672" s="247" t="s">
        <v>10437</v>
      </c>
      <c r="R672" s="247" t="s">
        <v>10438</v>
      </c>
      <c r="S672" s="247" t="s">
        <v>10439</v>
      </c>
      <c r="T672" s="250">
        <v>42403</v>
      </c>
    </row>
    <row r="673" spans="1:20">
      <c r="A673" s="247">
        <v>664</v>
      </c>
      <c r="B673" s="247" t="s">
        <v>5850</v>
      </c>
      <c r="C673" s="247" t="s">
        <v>11746</v>
      </c>
      <c r="D673" s="247" t="s">
        <v>156</v>
      </c>
      <c r="E673" s="247" t="s">
        <v>6297</v>
      </c>
      <c r="F673" s="247" t="s">
        <v>1775</v>
      </c>
      <c r="G673" s="247" t="s">
        <v>1776</v>
      </c>
      <c r="H673" s="247" t="s">
        <v>1698</v>
      </c>
      <c r="I673" s="247" t="s">
        <v>11746</v>
      </c>
      <c r="J673" s="247" t="s">
        <v>27</v>
      </c>
      <c r="K673" s="249">
        <v>12700</v>
      </c>
      <c r="L673" s="249">
        <v>7306</v>
      </c>
      <c r="M673" s="249">
        <v>92786200</v>
      </c>
      <c r="N673" s="248" t="s">
        <v>10444</v>
      </c>
      <c r="O673" s="247" t="s">
        <v>30</v>
      </c>
      <c r="P673" s="248" t="s">
        <v>4025</v>
      </c>
      <c r="Q673" s="247" t="s">
        <v>10437</v>
      </c>
      <c r="R673" s="247" t="s">
        <v>10438</v>
      </c>
      <c r="S673" s="247" t="s">
        <v>10439</v>
      </c>
      <c r="T673" s="250">
        <v>42403</v>
      </c>
    </row>
    <row r="674" spans="1:20">
      <c r="A674" s="247">
        <v>665</v>
      </c>
      <c r="B674" s="247" t="s">
        <v>420</v>
      </c>
      <c r="C674" s="247" t="s">
        <v>11747</v>
      </c>
      <c r="D674" s="247" t="s">
        <v>149</v>
      </c>
      <c r="E674" s="247" t="s">
        <v>7617</v>
      </c>
      <c r="F674" s="247" t="s">
        <v>11748</v>
      </c>
      <c r="G674" s="247" t="s">
        <v>3507</v>
      </c>
      <c r="H674" s="247" t="s">
        <v>423</v>
      </c>
      <c r="I674" s="247" t="s">
        <v>11747</v>
      </c>
      <c r="J674" s="247" t="s">
        <v>27</v>
      </c>
      <c r="K674" s="249">
        <v>800</v>
      </c>
      <c r="L674" s="249">
        <v>14850</v>
      </c>
      <c r="M674" s="249">
        <v>11880000</v>
      </c>
      <c r="N674" s="248" t="s">
        <v>10447</v>
      </c>
      <c r="O674" s="247" t="s">
        <v>30</v>
      </c>
      <c r="P674" s="248" t="s">
        <v>4025</v>
      </c>
      <c r="Q674" s="247" t="s">
        <v>10437</v>
      </c>
      <c r="R674" s="247" t="s">
        <v>10438</v>
      </c>
      <c r="S674" s="247" t="s">
        <v>10439</v>
      </c>
      <c r="T674" s="250">
        <v>42403</v>
      </c>
    </row>
    <row r="675" spans="1:20">
      <c r="A675" s="247">
        <v>666</v>
      </c>
      <c r="B675" s="247" t="s">
        <v>420</v>
      </c>
      <c r="C675" s="247" t="s">
        <v>11749</v>
      </c>
      <c r="D675" s="247" t="s">
        <v>149</v>
      </c>
      <c r="E675" s="247" t="s">
        <v>11750</v>
      </c>
      <c r="F675" s="247" t="s">
        <v>11751</v>
      </c>
      <c r="G675" s="247" t="s">
        <v>11752</v>
      </c>
      <c r="H675" s="247" t="s">
        <v>5114</v>
      </c>
      <c r="I675" s="247" t="s">
        <v>11749</v>
      </c>
      <c r="J675" s="247" t="s">
        <v>27</v>
      </c>
      <c r="K675" s="249">
        <v>1000</v>
      </c>
      <c r="L675" s="249">
        <v>7360</v>
      </c>
      <c r="M675" s="249">
        <v>7360000</v>
      </c>
      <c r="N675" s="248" t="s">
        <v>10444</v>
      </c>
      <c r="O675" s="247" t="s">
        <v>59</v>
      </c>
      <c r="P675" s="248" t="s">
        <v>4025</v>
      </c>
      <c r="Q675" s="247" t="s">
        <v>10437</v>
      </c>
      <c r="R675" s="247" t="s">
        <v>10438</v>
      </c>
      <c r="S675" s="247" t="s">
        <v>10439</v>
      </c>
      <c r="T675" s="250">
        <v>42403</v>
      </c>
    </row>
    <row r="676" spans="1:20">
      <c r="A676" s="247">
        <v>667</v>
      </c>
      <c r="B676" s="247" t="s">
        <v>420</v>
      </c>
      <c r="C676" s="247" t="s">
        <v>11753</v>
      </c>
      <c r="D676" s="247" t="s">
        <v>140</v>
      </c>
      <c r="E676" s="247" t="s">
        <v>421</v>
      </c>
      <c r="F676" s="247" t="s">
        <v>11754</v>
      </c>
      <c r="G676" s="247" t="s">
        <v>3507</v>
      </c>
      <c r="H676" s="247" t="s">
        <v>423</v>
      </c>
      <c r="I676" s="247" t="s">
        <v>11753</v>
      </c>
      <c r="J676" s="247" t="s">
        <v>27</v>
      </c>
      <c r="K676" s="249">
        <v>1000</v>
      </c>
      <c r="L676" s="249">
        <v>7424</v>
      </c>
      <c r="M676" s="249">
        <v>7424000</v>
      </c>
      <c r="N676" s="248" t="s">
        <v>10447</v>
      </c>
      <c r="O676" s="247" t="s">
        <v>30</v>
      </c>
      <c r="P676" s="248" t="s">
        <v>4025</v>
      </c>
      <c r="Q676" s="247" t="s">
        <v>10437</v>
      </c>
      <c r="R676" s="247" t="s">
        <v>10438</v>
      </c>
      <c r="S676" s="247" t="s">
        <v>10439</v>
      </c>
      <c r="T676" s="250">
        <v>42403</v>
      </c>
    </row>
    <row r="677" spans="1:20">
      <c r="A677" s="247">
        <v>668</v>
      </c>
      <c r="B677" s="247" t="s">
        <v>420</v>
      </c>
      <c r="C677" s="247" t="s">
        <v>1097</v>
      </c>
      <c r="D677" s="247" t="s">
        <v>227</v>
      </c>
      <c r="E677" s="247" t="s">
        <v>11755</v>
      </c>
      <c r="F677" s="247" t="s">
        <v>2501</v>
      </c>
      <c r="G677" s="247" t="s">
        <v>838</v>
      </c>
      <c r="H677" s="247" t="s">
        <v>512</v>
      </c>
      <c r="I677" s="247" t="s">
        <v>1097</v>
      </c>
      <c r="J677" s="247" t="s">
        <v>92</v>
      </c>
      <c r="K677" s="249">
        <v>1350</v>
      </c>
      <c r="L677" s="249">
        <v>8190</v>
      </c>
      <c r="M677" s="249">
        <v>11056500</v>
      </c>
      <c r="N677" s="248" t="s">
        <v>10436</v>
      </c>
      <c r="O677" s="247" t="s">
        <v>30</v>
      </c>
      <c r="P677" s="248" t="s">
        <v>4025</v>
      </c>
      <c r="Q677" s="247" t="s">
        <v>10437</v>
      </c>
      <c r="R677" s="247" t="s">
        <v>10438</v>
      </c>
      <c r="S677" s="247" t="s">
        <v>10439</v>
      </c>
      <c r="T677" s="250">
        <v>42403</v>
      </c>
    </row>
    <row r="678" spans="1:20">
      <c r="A678" s="247">
        <v>669</v>
      </c>
      <c r="B678" s="247" t="s">
        <v>8353</v>
      </c>
      <c r="C678" s="247" t="s">
        <v>6310</v>
      </c>
      <c r="D678" s="247" t="s">
        <v>392</v>
      </c>
      <c r="E678" s="247" t="s">
        <v>1376</v>
      </c>
      <c r="F678" s="247" t="s">
        <v>1377</v>
      </c>
      <c r="G678" s="247" t="s">
        <v>10696</v>
      </c>
      <c r="H678" s="247" t="s">
        <v>13</v>
      </c>
      <c r="I678" s="247" t="s">
        <v>6310</v>
      </c>
      <c r="J678" s="247" t="s">
        <v>27</v>
      </c>
      <c r="K678" s="249">
        <v>5000</v>
      </c>
      <c r="L678" s="249">
        <v>4500</v>
      </c>
      <c r="M678" s="249">
        <v>22500000</v>
      </c>
      <c r="N678" s="247" t="s">
        <v>10513</v>
      </c>
      <c r="O678" s="247" t="s">
        <v>48</v>
      </c>
      <c r="P678" s="248" t="s">
        <v>4025</v>
      </c>
      <c r="Q678" s="247" t="s">
        <v>10437</v>
      </c>
      <c r="R678" s="247" t="s">
        <v>10438</v>
      </c>
      <c r="S678" s="247" t="s">
        <v>10439</v>
      </c>
      <c r="T678" s="250">
        <v>42403</v>
      </c>
    </row>
    <row r="679" spans="1:20">
      <c r="A679" s="247">
        <v>670</v>
      </c>
      <c r="B679" s="247" t="s">
        <v>5959</v>
      </c>
      <c r="C679" s="247" t="s">
        <v>11756</v>
      </c>
      <c r="D679" s="247" t="s">
        <v>87</v>
      </c>
      <c r="E679" s="247" t="s">
        <v>11757</v>
      </c>
      <c r="F679" s="247" t="s">
        <v>5961</v>
      </c>
      <c r="G679" s="247" t="s">
        <v>629</v>
      </c>
      <c r="H679" s="247" t="s">
        <v>13</v>
      </c>
      <c r="I679" s="247" t="s">
        <v>11756</v>
      </c>
      <c r="J679" s="247" t="s">
        <v>27</v>
      </c>
      <c r="K679" s="249">
        <v>30500</v>
      </c>
      <c r="L679" s="249">
        <v>2200</v>
      </c>
      <c r="M679" s="249">
        <v>67100000</v>
      </c>
      <c r="N679" s="248" t="s">
        <v>10444</v>
      </c>
      <c r="O679" s="248" t="s">
        <v>36</v>
      </c>
      <c r="P679" s="248" t="s">
        <v>4025</v>
      </c>
      <c r="Q679" s="247" t="s">
        <v>10437</v>
      </c>
      <c r="R679" s="247" t="s">
        <v>10438</v>
      </c>
      <c r="S679" s="247" t="s">
        <v>10439</v>
      </c>
      <c r="T679" s="250">
        <v>42403</v>
      </c>
    </row>
    <row r="680" spans="1:20">
      <c r="A680" s="247">
        <v>671</v>
      </c>
      <c r="B680" s="247" t="s">
        <v>424</v>
      </c>
      <c r="C680" s="247" t="s">
        <v>11136</v>
      </c>
      <c r="D680" s="247" t="s">
        <v>178</v>
      </c>
      <c r="E680" s="247" t="s">
        <v>11758</v>
      </c>
      <c r="F680" s="247" t="s">
        <v>5851</v>
      </c>
      <c r="G680" s="247" t="s">
        <v>11759</v>
      </c>
      <c r="H680" s="247" t="s">
        <v>538</v>
      </c>
      <c r="I680" s="247" t="s">
        <v>11136</v>
      </c>
      <c r="J680" s="247" t="s">
        <v>27</v>
      </c>
      <c r="K680" s="249">
        <v>284000</v>
      </c>
      <c r="L680" s="249">
        <v>1900</v>
      </c>
      <c r="M680" s="249">
        <v>539600000</v>
      </c>
      <c r="N680" s="248" t="s">
        <v>10444</v>
      </c>
      <c r="O680" s="247" t="s">
        <v>30</v>
      </c>
      <c r="P680" s="248" t="s">
        <v>4025</v>
      </c>
      <c r="Q680" s="247" t="s">
        <v>10437</v>
      </c>
      <c r="R680" s="247" t="s">
        <v>10438</v>
      </c>
      <c r="S680" s="247" t="s">
        <v>10439</v>
      </c>
      <c r="T680" s="250">
        <v>42403</v>
      </c>
    </row>
    <row r="681" spans="1:20">
      <c r="A681" s="247">
        <v>672</v>
      </c>
      <c r="B681" s="247" t="s">
        <v>424</v>
      </c>
      <c r="C681" s="247" t="s">
        <v>11760</v>
      </c>
      <c r="D681" s="247" t="s">
        <v>178</v>
      </c>
      <c r="E681" s="247" t="s">
        <v>425</v>
      </c>
      <c r="F681" s="247" t="s">
        <v>11761</v>
      </c>
      <c r="G681" s="247" t="s">
        <v>426</v>
      </c>
      <c r="H681" s="247" t="s">
        <v>10613</v>
      </c>
      <c r="I681" s="247" t="s">
        <v>11760</v>
      </c>
      <c r="J681" s="247" t="s">
        <v>27</v>
      </c>
      <c r="K681" s="249">
        <v>19000</v>
      </c>
      <c r="L681" s="249">
        <v>900</v>
      </c>
      <c r="M681" s="249">
        <v>17100000</v>
      </c>
      <c r="N681" s="248" t="s">
        <v>10447</v>
      </c>
      <c r="O681" s="248" t="s">
        <v>48</v>
      </c>
      <c r="P681" s="248" t="s">
        <v>4025</v>
      </c>
      <c r="Q681" s="247" t="s">
        <v>10437</v>
      </c>
      <c r="R681" s="247" t="s">
        <v>10438</v>
      </c>
      <c r="S681" s="247" t="s">
        <v>10439</v>
      </c>
      <c r="T681" s="250">
        <v>42403</v>
      </c>
    </row>
    <row r="682" spans="1:20">
      <c r="A682" s="247">
        <v>673</v>
      </c>
      <c r="B682" s="247" t="s">
        <v>424</v>
      </c>
      <c r="C682" s="247" t="s">
        <v>11762</v>
      </c>
      <c r="D682" s="247" t="s">
        <v>392</v>
      </c>
      <c r="E682" s="247" t="s">
        <v>6141</v>
      </c>
      <c r="F682" s="247" t="s">
        <v>1068</v>
      </c>
      <c r="G682" s="247" t="s">
        <v>11557</v>
      </c>
      <c r="H682" s="247" t="s">
        <v>10536</v>
      </c>
      <c r="I682" s="247" t="s">
        <v>11762</v>
      </c>
      <c r="J682" s="247" t="s">
        <v>27</v>
      </c>
      <c r="K682" s="249">
        <v>233000</v>
      </c>
      <c r="L682" s="249">
        <v>3150</v>
      </c>
      <c r="M682" s="249">
        <v>733950000</v>
      </c>
      <c r="N682" s="247" t="s">
        <v>10537</v>
      </c>
      <c r="O682" s="248" t="s">
        <v>48</v>
      </c>
      <c r="P682" s="248" t="s">
        <v>4025</v>
      </c>
      <c r="Q682" s="247" t="s">
        <v>10437</v>
      </c>
      <c r="R682" s="247" t="s">
        <v>10438</v>
      </c>
      <c r="S682" s="247" t="s">
        <v>10439</v>
      </c>
      <c r="T682" s="250">
        <v>42403</v>
      </c>
    </row>
    <row r="683" spans="1:20">
      <c r="A683" s="247">
        <v>674</v>
      </c>
      <c r="B683" s="247" t="s">
        <v>424</v>
      </c>
      <c r="C683" s="247" t="s">
        <v>3108</v>
      </c>
      <c r="D683" s="247" t="s">
        <v>2611</v>
      </c>
      <c r="E683" s="247" t="s">
        <v>555</v>
      </c>
      <c r="F683" s="247" t="s">
        <v>556</v>
      </c>
      <c r="G683" s="247" t="s">
        <v>557</v>
      </c>
      <c r="H683" s="247" t="s">
        <v>538</v>
      </c>
      <c r="I683" s="247" t="s">
        <v>3108</v>
      </c>
      <c r="J683" s="247" t="s">
        <v>27</v>
      </c>
      <c r="K683" s="249">
        <v>75000</v>
      </c>
      <c r="L683" s="249">
        <v>2640</v>
      </c>
      <c r="M683" s="249">
        <v>198000000</v>
      </c>
      <c r="N683" s="247" t="s">
        <v>11052</v>
      </c>
      <c r="O683" s="247" t="s">
        <v>36</v>
      </c>
      <c r="P683" s="248" t="s">
        <v>4025</v>
      </c>
      <c r="Q683" s="247" t="s">
        <v>10437</v>
      </c>
      <c r="R683" s="247" t="s">
        <v>10438</v>
      </c>
      <c r="S683" s="247" t="s">
        <v>10439</v>
      </c>
      <c r="T683" s="250">
        <v>42403</v>
      </c>
    </row>
    <row r="684" spans="1:20">
      <c r="A684" s="247">
        <v>675</v>
      </c>
      <c r="B684" s="247" t="s">
        <v>424</v>
      </c>
      <c r="C684" s="247" t="s">
        <v>3108</v>
      </c>
      <c r="D684" s="247" t="s">
        <v>2611</v>
      </c>
      <c r="E684" s="247" t="s">
        <v>555</v>
      </c>
      <c r="F684" s="247" t="s">
        <v>556</v>
      </c>
      <c r="G684" s="247" t="s">
        <v>557</v>
      </c>
      <c r="H684" s="247" t="s">
        <v>538</v>
      </c>
      <c r="I684" s="247" t="s">
        <v>3108</v>
      </c>
      <c r="J684" s="247" t="s">
        <v>27</v>
      </c>
      <c r="K684" s="249">
        <v>277000</v>
      </c>
      <c r="L684" s="249">
        <v>2640</v>
      </c>
      <c r="M684" s="249">
        <v>731280000</v>
      </c>
      <c r="N684" s="247" t="s">
        <v>11052</v>
      </c>
      <c r="O684" s="247" t="s">
        <v>30</v>
      </c>
      <c r="P684" s="248" t="s">
        <v>4025</v>
      </c>
      <c r="Q684" s="247" t="s">
        <v>10437</v>
      </c>
      <c r="R684" s="247" t="s">
        <v>10438</v>
      </c>
      <c r="S684" s="247" t="s">
        <v>10439</v>
      </c>
      <c r="T684" s="250">
        <v>42403</v>
      </c>
    </row>
    <row r="685" spans="1:20">
      <c r="A685" s="247">
        <v>676</v>
      </c>
      <c r="B685" s="247" t="s">
        <v>424</v>
      </c>
      <c r="C685" s="247" t="s">
        <v>11763</v>
      </c>
      <c r="D685" s="247" t="s">
        <v>526</v>
      </c>
      <c r="E685" s="247" t="s">
        <v>3855</v>
      </c>
      <c r="F685" s="247" t="s">
        <v>3856</v>
      </c>
      <c r="G685" s="247" t="s">
        <v>11764</v>
      </c>
      <c r="H685" s="247" t="s">
        <v>13</v>
      </c>
      <c r="I685" s="247" t="s">
        <v>11763</v>
      </c>
      <c r="J685" s="247" t="s">
        <v>27</v>
      </c>
      <c r="K685" s="249">
        <v>665000</v>
      </c>
      <c r="L685" s="249">
        <v>630</v>
      </c>
      <c r="M685" s="249">
        <v>418950000</v>
      </c>
      <c r="N685" s="248" t="s">
        <v>10444</v>
      </c>
      <c r="O685" s="248" t="s">
        <v>28</v>
      </c>
      <c r="P685" s="248" t="s">
        <v>4025</v>
      </c>
      <c r="Q685" s="247" t="s">
        <v>10437</v>
      </c>
      <c r="R685" s="247" t="s">
        <v>10438</v>
      </c>
      <c r="S685" s="247" t="s">
        <v>10439</v>
      </c>
      <c r="T685" s="250">
        <v>42403</v>
      </c>
    </row>
    <row r="686" spans="1:20">
      <c r="A686" s="247">
        <v>677</v>
      </c>
      <c r="B686" s="247" t="s">
        <v>11765</v>
      </c>
      <c r="C686" s="247" t="s">
        <v>2082</v>
      </c>
      <c r="D686" s="247" t="s">
        <v>342</v>
      </c>
      <c r="E686" s="247" t="s">
        <v>11766</v>
      </c>
      <c r="F686" s="247" t="s">
        <v>11767</v>
      </c>
      <c r="G686" s="247" t="s">
        <v>11768</v>
      </c>
      <c r="H686" s="247" t="s">
        <v>1287</v>
      </c>
      <c r="I686" s="247" t="s">
        <v>2082</v>
      </c>
      <c r="J686" s="247" t="s">
        <v>27</v>
      </c>
      <c r="K686" s="249">
        <v>80000</v>
      </c>
      <c r="L686" s="249">
        <v>2754</v>
      </c>
      <c r="M686" s="249">
        <v>220320000</v>
      </c>
      <c r="N686" s="248" t="s">
        <v>10454</v>
      </c>
      <c r="O686" s="248" t="s">
        <v>36</v>
      </c>
      <c r="P686" s="248" t="s">
        <v>4025</v>
      </c>
      <c r="Q686" s="247" t="s">
        <v>10437</v>
      </c>
      <c r="R686" s="247" t="s">
        <v>10438</v>
      </c>
      <c r="S686" s="247" t="s">
        <v>10439</v>
      </c>
      <c r="T686" s="250">
        <v>42403</v>
      </c>
    </row>
    <row r="687" spans="1:20">
      <c r="A687" s="247">
        <v>678</v>
      </c>
      <c r="B687" s="247" t="s">
        <v>1393</v>
      </c>
      <c r="C687" s="247" t="s">
        <v>2824</v>
      </c>
      <c r="D687" s="247" t="s">
        <v>6975</v>
      </c>
      <c r="E687" s="247" t="s">
        <v>2827</v>
      </c>
      <c r="F687" s="247" t="s">
        <v>2828</v>
      </c>
      <c r="G687" s="247" t="s">
        <v>902</v>
      </c>
      <c r="H687" s="247" t="s">
        <v>13</v>
      </c>
      <c r="I687" s="247" t="s">
        <v>2824</v>
      </c>
      <c r="J687" s="247" t="s">
        <v>27</v>
      </c>
      <c r="K687" s="249">
        <v>75000</v>
      </c>
      <c r="L687" s="249">
        <v>4116</v>
      </c>
      <c r="M687" s="249">
        <v>308700000</v>
      </c>
      <c r="N687" s="247" t="s">
        <v>1015</v>
      </c>
      <c r="O687" s="248" t="s">
        <v>28</v>
      </c>
      <c r="P687" s="248" t="s">
        <v>4025</v>
      </c>
      <c r="Q687" s="247" t="s">
        <v>10437</v>
      </c>
      <c r="R687" s="247" t="s">
        <v>10438</v>
      </c>
      <c r="S687" s="247" t="s">
        <v>10439</v>
      </c>
      <c r="T687" s="250">
        <v>42403</v>
      </c>
    </row>
    <row r="688" spans="1:20">
      <c r="A688" s="247">
        <v>679</v>
      </c>
      <c r="B688" s="247" t="s">
        <v>1393</v>
      </c>
      <c r="C688" s="247" t="s">
        <v>10589</v>
      </c>
      <c r="D688" s="247" t="s">
        <v>137</v>
      </c>
      <c r="E688" s="247" t="s">
        <v>11769</v>
      </c>
      <c r="F688" s="247" t="s">
        <v>11770</v>
      </c>
      <c r="G688" s="247" t="s">
        <v>11318</v>
      </c>
      <c r="H688" s="247" t="s">
        <v>13</v>
      </c>
      <c r="I688" s="247" t="s">
        <v>10589</v>
      </c>
      <c r="J688" s="247" t="s">
        <v>27</v>
      </c>
      <c r="K688" s="249">
        <v>64000</v>
      </c>
      <c r="L688" s="249">
        <v>1000</v>
      </c>
      <c r="M688" s="249">
        <v>64000000</v>
      </c>
      <c r="N688" s="248" t="s">
        <v>10444</v>
      </c>
      <c r="O688" s="247" t="s">
        <v>36</v>
      </c>
      <c r="P688" s="248" t="s">
        <v>4025</v>
      </c>
      <c r="Q688" s="247" t="s">
        <v>10437</v>
      </c>
      <c r="R688" s="247" t="s">
        <v>10438</v>
      </c>
      <c r="S688" s="247" t="s">
        <v>10439</v>
      </c>
      <c r="T688" s="250">
        <v>42403</v>
      </c>
    </row>
    <row r="689" spans="1:20">
      <c r="A689" s="247">
        <v>680</v>
      </c>
      <c r="B689" s="247" t="s">
        <v>1393</v>
      </c>
      <c r="C689" s="247" t="s">
        <v>2089</v>
      </c>
      <c r="D689" s="247" t="s">
        <v>137</v>
      </c>
      <c r="E689" s="247" t="s">
        <v>1421</v>
      </c>
      <c r="F689" s="247" t="s">
        <v>1422</v>
      </c>
      <c r="G689" s="247" t="s">
        <v>1423</v>
      </c>
      <c r="H689" s="247" t="s">
        <v>1424</v>
      </c>
      <c r="I689" s="247" t="s">
        <v>2089</v>
      </c>
      <c r="J689" s="247" t="s">
        <v>35</v>
      </c>
      <c r="K689" s="249">
        <v>71000</v>
      </c>
      <c r="L689" s="249">
        <v>1680</v>
      </c>
      <c r="M689" s="249">
        <v>119280000</v>
      </c>
      <c r="N689" s="247" t="s">
        <v>11021</v>
      </c>
      <c r="O689" s="248" t="s">
        <v>28</v>
      </c>
      <c r="P689" s="248" t="s">
        <v>4025</v>
      </c>
      <c r="Q689" s="247" t="s">
        <v>10437</v>
      </c>
      <c r="R689" s="247" t="s">
        <v>10438</v>
      </c>
      <c r="S689" s="247" t="s">
        <v>10439</v>
      </c>
      <c r="T689" s="250">
        <v>42403</v>
      </c>
    </row>
    <row r="690" spans="1:20">
      <c r="A690" s="247">
        <v>681</v>
      </c>
      <c r="B690" s="247" t="s">
        <v>11771</v>
      </c>
      <c r="C690" s="247" t="s">
        <v>11772</v>
      </c>
      <c r="D690" s="247" t="s">
        <v>11773</v>
      </c>
      <c r="E690" s="247" t="s">
        <v>11774</v>
      </c>
      <c r="F690" s="247" t="s">
        <v>938</v>
      </c>
      <c r="G690" s="247" t="s">
        <v>5963</v>
      </c>
      <c r="H690" s="247" t="s">
        <v>129</v>
      </c>
      <c r="I690" s="247" t="s">
        <v>11772</v>
      </c>
      <c r="J690" s="247" t="s">
        <v>14</v>
      </c>
      <c r="K690" s="249">
        <v>220</v>
      </c>
      <c r="L690" s="249">
        <v>138000</v>
      </c>
      <c r="M690" s="249">
        <v>30360000</v>
      </c>
      <c r="N690" s="247" t="s">
        <v>10966</v>
      </c>
      <c r="O690" s="247" t="s">
        <v>36</v>
      </c>
      <c r="P690" s="248" t="s">
        <v>4025</v>
      </c>
      <c r="Q690" s="247" t="s">
        <v>10437</v>
      </c>
      <c r="R690" s="247" t="s">
        <v>10438</v>
      </c>
      <c r="S690" s="247" t="s">
        <v>10439</v>
      </c>
      <c r="T690" s="250">
        <v>42403</v>
      </c>
    </row>
    <row r="691" spans="1:20">
      <c r="A691" s="247">
        <v>682</v>
      </c>
      <c r="B691" s="247" t="s">
        <v>11771</v>
      </c>
      <c r="C691" s="247" t="s">
        <v>11775</v>
      </c>
      <c r="D691" s="247" t="s">
        <v>11773</v>
      </c>
      <c r="E691" s="247" t="s">
        <v>11776</v>
      </c>
      <c r="F691" s="247" t="s">
        <v>940</v>
      </c>
      <c r="G691" s="247" t="s">
        <v>5963</v>
      </c>
      <c r="H691" s="247" t="s">
        <v>129</v>
      </c>
      <c r="I691" s="247" t="s">
        <v>11775</v>
      </c>
      <c r="J691" s="247" t="s">
        <v>14</v>
      </c>
      <c r="K691" s="249">
        <v>120</v>
      </c>
      <c r="L691" s="249">
        <v>138000</v>
      </c>
      <c r="M691" s="249">
        <v>16560000</v>
      </c>
      <c r="N691" s="247" t="s">
        <v>10966</v>
      </c>
      <c r="O691" s="247" t="s">
        <v>36</v>
      </c>
      <c r="P691" s="248" t="s">
        <v>4025</v>
      </c>
      <c r="Q691" s="247" t="s">
        <v>10437</v>
      </c>
      <c r="R691" s="247" t="s">
        <v>10438</v>
      </c>
      <c r="S691" s="247" t="s">
        <v>10439</v>
      </c>
      <c r="T691" s="250">
        <v>42403</v>
      </c>
    </row>
    <row r="692" spans="1:20">
      <c r="A692" s="247">
        <v>683</v>
      </c>
      <c r="B692" s="247" t="s">
        <v>11777</v>
      </c>
      <c r="C692" s="247" t="s">
        <v>11778</v>
      </c>
      <c r="D692" s="247" t="s">
        <v>2844</v>
      </c>
      <c r="E692" s="247" t="s">
        <v>11779</v>
      </c>
      <c r="F692" s="247" t="s">
        <v>9754</v>
      </c>
      <c r="G692" s="247" t="s">
        <v>11624</v>
      </c>
      <c r="H692" s="247" t="s">
        <v>69</v>
      </c>
      <c r="I692" s="247" t="s">
        <v>11778</v>
      </c>
      <c r="J692" s="247" t="s">
        <v>14</v>
      </c>
      <c r="K692" s="249">
        <v>115</v>
      </c>
      <c r="L692" s="249">
        <v>117000</v>
      </c>
      <c r="M692" s="249">
        <v>13455000</v>
      </c>
      <c r="N692" s="248" t="s">
        <v>10444</v>
      </c>
      <c r="O692" s="247" t="s">
        <v>59</v>
      </c>
      <c r="P692" s="248" t="s">
        <v>4025</v>
      </c>
      <c r="Q692" s="247" t="s">
        <v>10437</v>
      </c>
      <c r="R692" s="247" t="s">
        <v>10438</v>
      </c>
      <c r="S692" s="247" t="s">
        <v>10439</v>
      </c>
      <c r="T692" s="250">
        <v>42403</v>
      </c>
    </row>
    <row r="693" spans="1:20">
      <c r="A693" s="247">
        <v>684</v>
      </c>
      <c r="B693" s="247" t="s">
        <v>11780</v>
      </c>
      <c r="C693" s="247" t="s">
        <v>11781</v>
      </c>
      <c r="D693" s="247" t="s">
        <v>11782</v>
      </c>
      <c r="E693" s="247" t="s">
        <v>803</v>
      </c>
      <c r="F693" s="247" t="s">
        <v>2383</v>
      </c>
      <c r="G693" s="247" t="s">
        <v>799</v>
      </c>
      <c r="H693" s="247" t="s">
        <v>1287</v>
      </c>
      <c r="I693" s="247" t="s">
        <v>11781</v>
      </c>
      <c r="J693" s="247" t="s">
        <v>14</v>
      </c>
      <c r="K693" s="249">
        <v>5000</v>
      </c>
      <c r="L693" s="249">
        <v>155000</v>
      </c>
      <c r="M693" s="249">
        <v>775000000</v>
      </c>
      <c r="N693" s="248" t="s">
        <v>10444</v>
      </c>
      <c r="O693" s="247" t="s">
        <v>30</v>
      </c>
      <c r="P693" s="248" t="s">
        <v>4025</v>
      </c>
      <c r="Q693" s="247" t="s">
        <v>10437</v>
      </c>
      <c r="R693" s="247" t="s">
        <v>10438</v>
      </c>
      <c r="S693" s="247" t="s">
        <v>10439</v>
      </c>
      <c r="T693" s="250">
        <v>42403</v>
      </c>
    </row>
    <row r="694" spans="1:20">
      <c r="A694" s="247">
        <v>685</v>
      </c>
      <c r="B694" s="247" t="s">
        <v>11771</v>
      </c>
      <c r="C694" s="247" t="s">
        <v>11772</v>
      </c>
      <c r="D694" s="247" t="s">
        <v>11773</v>
      </c>
      <c r="E694" s="247" t="s">
        <v>11783</v>
      </c>
      <c r="F694" s="247" t="s">
        <v>941</v>
      </c>
      <c r="G694" s="247" t="s">
        <v>5963</v>
      </c>
      <c r="H694" s="247" t="s">
        <v>129</v>
      </c>
      <c r="I694" s="247" t="s">
        <v>11772</v>
      </c>
      <c r="J694" s="247" t="s">
        <v>14</v>
      </c>
      <c r="K694" s="249">
        <v>8000</v>
      </c>
      <c r="L694" s="249">
        <v>138000</v>
      </c>
      <c r="M694" s="249">
        <v>1104000000</v>
      </c>
      <c r="N694" s="247" t="s">
        <v>10966</v>
      </c>
      <c r="O694" s="247" t="s">
        <v>36</v>
      </c>
      <c r="P694" s="248" t="s">
        <v>4025</v>
      </c>
      <c r="Q694" s="247" t="s">
        <v>10437</v>
      </c>
      <c r="R694" s="247" t="s">
        <v>10438</v>
      </c>
      <c r="S694" s="247" t="s">
        <v>10439</v>
      </c>
      <c r="T694" s="250">
        <v>42403</v>
      </c>
    </row>
    <row r="695" spans="1:20">
      <c r="A695" s="247">
        <v>686</v>
      </c>
      <c r="B695" s="247" t="s">
        <v>11780</v>
      </c>
      <c r="C695" s="247" t="s">
        <v>11784</v>
      </c>
      <c r="D695" s="247" t="s">
        <v>11782</v>
      </c>
      <c r="E695" s="247" t="s">
        <v>11785</v>
      </c>
      <c r="F695" s="247" t="s">
        <v>7345</v>
      </c>
      <c r="G695" s="247" t="s">
        <v>11624</v>
      </c>
      <c r="H695" s="247" t="s">
        <v>69</v>
      </c>
      <c r="I695" s="247" t="s">
        <v>11784</v>
      </c>
      <c r="J695" s="247" t="s">
        <v>14</v>
      </c>
      <c r="K695" s="249">
        <v>500</v>
      </c>
      <c r="L695" s="249">
        <v>117000</v>
      </c>
      <c r="M695" s="249">
        <v>58500000</v>
      </c>
      <c r="N695" s="248" t="s">
        <v>10444</v>
      </c>
      <c r="O695" s="247" t="s">
        <v>59</v>
      </c>
      <c r="P695" s="248" t="s">
        <v>4025</v>
      </c>
      <c r="Q695" s="247" t="s">
        <v>10437</v>
      </c>
      <c r="R695" s="247" t="s">
        <v>10438</v>
      </c>
      <c r="S695" s="247" t="s">
        <v>10439</v>
      </c>
      <c r="T695" s="250">
        <v>42403</v>
      </c>
    </row>
    <row r="696" spans="1:20">
      <c r="A696" s="247">
        <v>687</v>
      </c>
      <c r="B696" s="247" t="s">
        <v>11780</v>
      </c>
      <c r="C696" s="247" t="s">
        <v>11786</v>
      </c>
      <c r="D696" s="247" t="s">
        <v>11787</v>
      </c>
      <c r="E696" s="247" t="s">
        <v>1405</v>
      </c>
      <c r="F696" s="247" t="s">
        <v>1406</v>
      </c>
      <c r="G696" s="247" t="s">
        <v>1407</v>
      </c>
      <c r="H696" s="247" t="s">
        <v>1287</v>
      </c>
      <c r="I696" s="247" t="s">
        <v>11786</v>
      </c>
      <c r="J696" s="247" t="s">
        <v>161</v>
      </c>
      <c r="K696" s="249">
        <v>37900</v>
      </c>
      <c r="L696" s="249">
        <v>152000</v>
      </c>
      <c r="M696" s="249">
        <v>5760800000</v>
      </c>
      <c r="N696" s="247" t="s">
        <v>11021</v>
      </c>
      <c r="O696" s="248" t="s">
        <v>30</v>
      </c>
      <c r="P696" s="248" t="s">
        <v>4025</v>
      </c>
      <c r="Q696" s="247" t="s">
        <v>10437</v>
      </c>
      <c r="R696" s="247" t="s">
        <v>10438</v>
      </c>
      <c r="S696" s="247" t="s">
        <v>10439</v>
      </c>
      <c r="T696" s="250">
        <v>42403</v>
      </c>
    </row>
    <row r="697" spans="1:20">
      <c r="A697" s="247">
        <v>688</v>
      </c>
      <c r="B697" s="247" t="s">
        <v>11780</v>
      </c>
      <c r="C697" s="247" t="s">
        <v>11788</v>
      </c>
      <c r="D697" s="247" t="s">
        <v>3040</v>
      </c>
      <c r="E697" s="247" t="s">
        <v>803</v>
      </c>
      <c r="F697" s="247" t="s">
        <v>3771</v>
      </c>
      <c r="G697" s="247" t="s">
        <v>799</v>
      </c>
      <c r="H697" s="247" t="s">
        <v>1287</v>
      </c>
      <c r="I697" s="247" t="s">
        <v>11788</v>
      </c>
      <c r="J697" s="247" t="s">
        <v>14</v>
      </c>
      <c r="K697" s="249">
        <v>47600</v>
      </c>
      <c r="L697" s="249">
        <v>104000</v>
      </c>
      <c r="M697" s="249">
        <v>4950400000</v>
      </c>
      <c r="N697" s="248" t="s">
        <v>10447</v>
      </c>
      <c r="O697" s="247" t="s">
        <v>30</v>
      </c>
      <c r="P697" s="248" t="s">
        <v>4025</v>
      </c>
      <c r="Q697" s="247" t="s">
        <v>10437</v>
      </c>
      <c r="R697" s="247" t="s">
        <v>10438</v>
      </c>
      <c r="S697" s="247" t="s">
        <v>10439</v>
      </c>
      <c r="T697" s="250">
        <v>42403</v>
      </c>
    </row>
    <row r="698" spans="1:20">
      <c r="A698" s="247">
        <v>689</v>
      </c>
      <c r="B698" s="247" t="s">
        <v>11789</v>
      </c>
      <c r="C698" s="247" t="s">
        <v>11790</v>
      </c>
      <c r="D698" s="247" t="s">
        <v>824</v>
      </c>
      <c r="E698" s="247" t="s">
        <v>11791</v>
      </c>
      <c r="F698" s="247" t="s">
        <v>11792</v>
      </c>
      <c r="G698" s="247" t="s">
        <v>5947</v>
      </c>
      <c r="H698" s="247" t="s">
        <v>129</v>
      </c>
      <c r="I698" s="247" t="s">
        <v>11790</v>
      </c>
      <c r="J698" s="247" t="s">
        <v>27</v>
      </c>
      <c r="K698" s="249">
        <v>250000</v>
      </c>
      <c r="L698" s="249">
        <v>2100</v>
      </c>
      <c r="M698" s="249">
        <v>525000000</v>
      </c>
      <c r="N698" s="247" t="s">
        <v>10966</v>
      </c>
      <c r="O698" s="247" t="s">
        <v>28</v>
      </c>
      <c r="P698" s="248" t="s">
        <v>4025</v>
      </c>
      <c r="Q698" s="247" t="s">
        <v>10437</v>
      </c>
      <c r="R698" s="247" t="s">
        <v>10438</v>
      </c>
      <c r="S698" s="247" t="s">
        <v>10439</v>
      </c>
      <c r="T698" s="250">
        <v>42403</v>
      </c>
    </row>
    <row r="699" spans="1:20">
      <c r="A699" s="247">
        <v>690</v>
      </c>
      <c r="B699" s="247" t="s">
        <v>3576</v>
      </c>
      <c r="C699" s="247" t="s">
        <v>11793</v>
      </c>
      <c r="D699" s="247" t="s">
        <v>11794</v>
      </c>
      <c r="E699" s="247" t="s">
        <v>7896</v>
      </c>
      <c r="F699" s="247" t="s">
        <v>7897</v>
      </c>
      <c r="G699" s="247" t="s">
        <v>3577</v>
      </c>
      <c r="H699" s="247" t="s">
        <v>512</v>
      </c>
      <c r="I699" s="247" t="s">
        <v>11793</v>
      </c>
      <c r="J699" s="247" t="s">
        <v>27</v>
      </c>
      <c r="K699" s="249">
        <v>4000</v>
      </c>
      <c r="L699" s="249">
        <v>890</v>
      </c>
      <c r="M699" s="249">
        <v>3560000</v>
      </c>
      <c r="N699" s="247" t="s">
        <v>10594</v>
      </c>
      <c r="O699" s="247" t="s">
        <v>30</v>
      </c>
      <c r="P699" s="248" t="s">
        <v>4025</v>
      </c>
      <c r="Q699" s="247" t="s">
        <v>10437</v>
      </c>
      <c r="R699" s="247" t="s">
        <v>10438</v>
      </c>
      <c r="S699" s="247" t="s">
        <v>10439</v>
      </c>
      <c r="T699" s="250">
        <v>42403</v>
      </c>
    </row>
    <row r="700" spans="1:20">
      <c r="A700" s="247">
        <v>691</v>
      </c>
      <c r="B700" s="247" t="s">
        <v>3576</v>
      </c>
      <c r="C700" s="247" t="s">
        <v>11795</v>
      </c>
      <c r="D700" s="247" t="s">
        <v>100</v>
      </c>
      <c r="E700" s="247" t="s">
        <v>952</v>
      </c>
      <c r="F700" s="247" t="s">
        <v>11796</v>
      </c>
      <c r="G700" s="247" t="s">
        <v>953</v>
      </c>
      <c r="H700" s="247" t="s">
        <v>34</v>
      </c>
      <c r="I700" s="247" t="s">
        <v>11795</v>
      </c>
      <c r="J700" s="247" t="s">
        <v>27</v>
      </c>
      <c r="K700" s="249">
        <v>185000</v>
      </c>
      <c r="L700" s="249">
        <v>750</v>
      </c>
      <c r="M700" s="249">
        <v>138750000</v>
      </c>
      <c r="N700" s="247" t="s">
        <v>10876</v>
      </c>
      <c r="O700" s="248" t="s">
        <v>36</v>
      </c>
      <c r="P700" s="248" t="s">
        <v>4025</v>
      </c>
      <c r="Q700" s="247" t="s">
        <v>10437</v>
      </c>
      <c r="R700" s="247" t="s">
        <v>10438</v>
      </c>
      <c r="S700" s="247" t="s">
        <v>10439</v>
      </c>
      <c r="T700" s="250">
        <v>42403</v>
      </c>
    </row>
    <row r="701" spans="1:20">
      <c r="A701" s="247">
        <v>692</v>
      </c>
      <c r="B701" s="247" t="s">
        <v>5535</v>
      </c>
      <c r="C701" s="247" t="s">
        <v>11797</v>
      </c>
      <c r="D701" s="247" t="s">
        <v>100</v>
      </c>
      <c r="E701" s="247" t="s">
        <v>11798</v>
      </c>
      <c r="F701" s="247" t="s">
        <v>11799</v>
      </c>
      <c r="G701" s="247" t="s">
        <v>11800</v>
      </c>
      <c r="H701" s="247" t="s">
        <v>13</v>
      </c>
      <c r="I701" s="247" t="s">
        <v>11797</v>
      </c>
      <c r="J701" s="247" t="s">
        <v>27</v>
      </c>
      <c r="K701" s="249">
        <v>25000</v>
      </c>
      <c r="L701" s="249">
        <v>440</v>
      </c>
      <c r="M701" s="249">
        <v>11000000</v>
      </c>
      <c r="N701" s="248" t="s">
        <v>10454</v>
      </c>
      <c r="O701" s="248" t="s">
        <v>48</v>
      </c>
      <c r="P701" s="248" t="s">
        <v>4025</v>
      </c>
      <c r="Q701" s="247" t="s">
        <v>10437</v>
      </c>
      <c r="R701" s="247" t="s">
        <v>10438</v>
      </c>
      <c r="S701" s="247" t="s">
        <v>10439</v>
      </c>
      <c r="T701" s="250">
        <v>42403</v>
      </c>
    </row>
    <row r="702" spans="1:20">
      <c r="A702" s="247">
        <v>693</v>
      </c>
      <c r="B702" s="247" t="s">
        <v>2820</v>
      </c>
      <c r="C702" s="247" t="s">
        <v>11801</v>
      </c>
      <c r="D702" s="247" t="s">
        <v>100</v>
      </c>
      <c r="E702" s="247" t="s">
        <v>2821</v>
      </c>
      <c r="F702" s="247" t="s">
        <v>2822</v>
      </c>
      <c r="G702" s="247" t="s">
        <v>209</v>
      </c>
      <c r="H702" s="247" t="s">
        <v>124</v>
      </c>
      <c r="I702" s="247" t="s">
        <v>11801</v>
      </c>
      <c r="J702" s="247" t="s">
        <v>27</v>
      </c>
      <c r="K702" s="249">
        <v>300000</v>
      </c>
      <c r="L702" s="249">
        <v>330</v>
      </c>
      <c r="M702" s="249">
        <v>99000000</v>
      </c>
      <c r="N702" s="248" t="s">
        <v>10447</v>
      </c>
      <c r="O702" s="248" t="s">
        <v>28</v>
      </c>
      <c r="P702" s="248" t="s">
        <v>4025</v>
      </c>
      <c r="Q702" s="247" t="s">
        <v>10437</v>
      </c>
      <c r="R702" s="247" t="s">
        <v>10438</v>
      </c>
      <c r="S702" s="247" t="s">
        <v>10439</v>
      </c>
      <c r="T702" s="250">
        <v>42403</v>
      </c>
    </row>
    <row r="703" spans="1:20">
      <c r="A703" s="247">
        <v>694</v>
      </c>
      <c r="B703" s="247" t="s">
        <v>3576</v>
      </c>
      <c r="C703" s="247" t="s">
        <v>1316</v>
      </c>
      <c r="D703" s="247" t="s">
        <v>82</v>
      </c>
      <c r="E703" s="247" t="s">
        <v>954</v>
      </c>
      <c r="F703" s="247" t="s">
        <v>955</v>
      </c>
      <c r="G703" s="247" t="s">
        <v>953</v>
      </c>
      <c r="H703" s="247" t="s">
        <v>34</v>
      </c>
      <c r="I703" s="247" t="s">
        <v>1316</v>
      </c>
      <c r="J703" s="247" t="s">
        <v>27</v>
      </c>
      <c r="K703" s="249">
        <v>110000</v>
      </c>
      <c r="L703" s="249">
        <v>560</v>
      </c>
      <c r="M703" s="249">
        <v>61600000</v>
      </c>
      <c r="N703" s="247" t="s">
        <v>10876</v>
      </c>
      <c r="O703" s="247" t="s">
        <v>36</v>
      </c>
      <c r="P703" s="248" t="s">
        <v>4025</v>
      </c>
      <c r="Q703" s="247" t="s">
        <v>10437</v>
      </c>
      <c r="R703" s="247" t="s">
        <v>10438</v>
      </c>
      <c r="S703" s="247" t="s">
        <v>10439</v>
      </c>
      <c r="T703" s="250">
        <v>42403</v>
      </c>
    </row>
    <row r="704" spans="1:20">
      <c r="A704" s="247">
        <v>695</v>
      </c>
      <c r="B704" s="247" t="s">
        <v>99</v>
      </c>
      <c r="C704" s="247" t="s">
        <v>11802</v>
      </c>
      <c r="D704" s="247" t="s">
        <v>82</v>
      </c>
      <c r="E704" s="247" t="s">
        <v>3558</v>
      </c>
      <c r="F704" s="247" t="s">
        <v>3559</v>
      </c>
      <c r="G704" s="247" t="s">
        <v>74</v>
      </c>
      <c r="H704" s="247" t="s">
        <v>13</v>
      </c>
      <c r="I704" s="247" t="s">
        <v>11802</v>
      </c>
      <c r="J704" s="247" t="s">
        <v>27</v>
      </c>
      <c r="K704" s="249">
        <v>50000</v>
      </c>
      <c r="L704" s="249">
        <v>252</v>
      </c>
      <c r="M704" s="249">
        <v>12600000</v>
      </c>
      <c r="N704" s="247" t="s">
        <v>75</v>
      </c>
      <c r="O704" s="248" t="s">
        <v>48</v>
      </c>
      <c r="P704" s="248" t="s">
        <v>4025</v>
      </c>
      <c r="Q704" s="247" t="s">
        <v>10437</v>
      </c>
      <c r="R704" s="247" t="s">
        <v>10438</v>
      </c>
      <c r="S704" s="247" t="s">
        <v>10439</v>
      </c>
      <c r="T704" s="250">
        <v>42403</v>
      </c>
    </row>
    <row r="705" spans="1:20">
      <c r="A705" s="247">
        <v>696</v>
      </c>
      <c r="B705" s="247" t="s">
        <v>3478</v>
      </c>
      <c r="C705" s="247" t="s">
        <v>11803</v>
      </c>
      <c r="D705" s="247" t="s">
        <v>2800</v>
      </c>
      <c r="E705" s="247" t="s">
        <v>11804</v>
      </c>
      <c r="F705" s="247" t="s">
        <v>2801</v>
      </c>
      <c r="G705" s="247" t="s">
        <v>1336</v>
      </c>
      <c r="H705" s="247" t="s">
        <v>10536</v>
      </c>
      <c r="I705" s="247" t="s">
        <v>11803</v>
      </c>
      <c r="J705" s="247" t="s">
        <v>27</v>
      </c>
      <c r="K705" s="249">
        <v>238000</v>
      </c>
      <c r="L705" s="249">
        <v>1790</v>
      </c>
      <c r="M705" s="249">
        <v>426020000</v>
      </c>
      <c r="N705" s="247" t="s">
        <v>10537</v>
      </c>
      <c r="O705" s="248" t="s">
        <v>48</v>
      </c>
      <c r="P705" s="248" t="s">
        <v>4025</v>
      </c>
      <c r="Q705" s="247" t="s">
        <v>10437</v>
      </c>
      <c r="R705" s="247" t="s">
        <v>10438</v>
      </c>
      <c r="S705" s="247" t="s">
        <v>10439</v>
      </c>
      <c r="T705" s="250">
        <v>42403</v>
      </c>
    </row>
    <row r="706" spans="1:20">
      <c r="A706" s="247">
        <v>697</v>
      </c>
      <c r="B706" s="247" t="s">
        <v>3478</v>
      </c>
      <c r="C706" s="247" t="s">
        <v>11375</v>
      </c>
      <c r="D706" s="247" t="s">
        <v>11805</v>
      </c>
      <c r="E706" s="247" t="s">
        <v>11806</v>
      </c>
      <c r="F706" s="247" t="s">
        <v>11807</v>
      </c>
      <c r="G706" s="247" t="s">
        <v>10696</v>
      </c>
      <c r="H706" s="247" t="s">
        <v>13</v>
      </c>
      <c r="I706" s="247" t="s">
        <v>11375</v>
      </c>
      <c r="J706" s="247" t="s">
        <v>27</v>
      </c>
      <c r="K706" s="249">
        <v>1000</v>
      </c>
      <c r="L706" s="249">
        <v>1500</v>
      </c>
      <c r="M706" s="249">
        <v>1500000</v>
      </c>
      <c r="N706" s="247" t="s">
        <v>10513</v>
      </c>
      <c r="O706" s="247" t="s">
        <v>59</v>
      </c>
      <c r="P706" s="248" t="s">
        <v>4025</v>
      </c>
      <c r="Q706" s="247" t="s">
        <v>10437</v>
      </c>
      <c r="R706" s="247" t="s">
        <v>10438</v>
      </c>
      <c r="S706" s="247" t="s">
        <v>10439</v>
      </c>
      <c r="T706" s="250">
        <v>42403</v>
      </c>
    </row>
    <row r="707" spans="1:20">
      <c r="A707" s="247">
        <v>698</v>
      </c>
      <c r="B707" s="247" t="s">
        <v>11808</v>
      </c>
      <c r="C707" s="247" t="s">
        <v>2089</v>
      </c>
      <c r="D707" s="247" t="s">
        <v>11809</v>
      </c>
      <c r="E707" s="247" t="s">
        <v>1418</v>
      </c>
      <c r="F707" s="247" t="s">
        <v>1419</v>
      </c>
      <c r="G707" s="247" t="s">
        <v>946</v>
      </c>
      <c r="H707" s="247" t="s">
        <v>34</v>
      </c>
      <c r="I707" s="247" t="s">
        <v>2089</v>
      </c>
      <c r="J707" s="247" t="s">
        <v>35</v>
      </c>
      <c r="K707" s="249">
        <v>330000</v>
      </c>
      <c r="L707" s="249">
        <v>3350</v>
      </c>
      <c r="M707" s="249">
        <v>1105500000</v>
      </c>
      <c r="N707" s="247" t="s">
        <v>11021</v>
      </c>
      <c r="O707" s="247" t="s">
        <v>36</v>
      </c>
      <c r="P707" s="248" t="s">
        <v>4025</v>
      </c>
      <c r="Q707" s="247" t="s">
        <v>10437</v>
      </c>
      <c r="R707" s="247" t="s">
        <v>10438</v>
      </c>
      <c r="S707" s="247" t="s">
        <v>10439</v>
      </c>
      <c r="T707" s="250">
        <v>42403</v>
      </c>
    </row>
    <row r="708" spans="1:20">
      <c r="A708" s="247">
        <v>699</v>
      </c>
      <c r="B708" s="247" t="s">
        <v>11810</v>
      </c>
      <c r="C708" s="247" t="s">
        <v>11811</v>
      </c>
      <c r="D708" s="247" t="s">
        <v>11812</v>
      </c>
      <c r="E708" s="247" t="s">
        <v>11813</v>
      </c>
      <c r="F708" s="247" t="s">
        <v>11814</v>
      </c>
      <c r="G708" s="247" t="s">
        <v>5947</v>
      </c>
      <c r="H708" s="247" t="s">
        <v>129</v>
      </c>
      <c r="I708" s="247" t="s">
        <v>11811</v>
      </c>
      <c r="J708" s="247" t="s">
        <v>27</v>
      </c>
      <c r="K708" s="249">
        <v>120000</v>
      </c>
      <c r="L708" s="249">
        <v>3100</v>
      </c>
      <c r="M708" s="249">
        <v>372000000</v>
      </c>
      <c r="N708" s="247" t="s">
        <v>10966</v>
      </c>
      <c r="O708" s="247" t="s">
        <v>28</v>
      </c>
      <c r="P708" s="248" t="s">
        <v>4025</v>
      </c>
      <c r="Q708" s="247" t="s">
        <v>10437</v>
      </c>
      <c r="R708" s="247" t="s">
        <v>10438</v>
      </c>
      <c r="S708" s="247" t="s">
        <v>10439</v>
      </c>
      <c r="T708" s="250">
        <v>42403</v>
      </c>
    </row>
    <row r="709" spans="1:20">
      <c r="A709" s="247">
        <v>700</v>
      </c>
      <c r="B709" s="247" t="s">
        <v>11810</v>
      </c>
      <c r="C709" s="247" t="s">
        <v>11811</v>
      </c>
      <c r="D709" s="247" t="s">
        <v>1220</v>
      </c>
      <c r="E709" s="247" t="s">
        <v>11815</v>
      </c>
      <c r="F709" s="247" t="s">
        <v>11816</v>
      </c>
      <c r="G709" s="247" t="s">
        <v>5947</v>
      </c>
      <c r="H709" s="247" t="s">
        <v>129</v>
      </c>
      <c r="I709" s="247" t="s">
        <v>11811</v>
      </c>
      <c r="J709" s="247" t="s">
        <v>27</v>
      </c>
      <c r="K709" s="249">
        <v>45000</v>
      </c>
      <c r="L709" s="249">
        <v>2700</v>
      </c>
      <c r="M709" s="249">
        <v>121500000</v>
      </c>
      <c r="N709" s="247" t="s">
        <v>10966</v>
      </c>
      <c r="O709" s="247" t="s">
        <v>28</v>
      </c>
      <c r="P709" s="248" t="s">
        <v>4025</v>
      </c>
      <c r="Q709" s="247" t="s">
        <v>10437</v>
      </c>
      <c r="R709" s="247" t="s">
        <v>10438</v>
      </c>
      <c r="S709" s="247" t="s">
        <v>10439</v>
      </c>
      <c r="T709" s="250">
        <v>42403</v>
      </c>
    </row>
    <row r="710" spans="1:20">
      <c r="A710" s="247">
        <v>701</v>
      </c>
      <c r="B710" s="247" t="s">
        <v>11817</v>
      </c>
      <c r="C710" s="247" t="s">
        <v>11360</v>
      </c>
      <c r="D710" s="247" t="s">
        <v>862</v>
      </c>
      <c r="E710" s="247" t="s">
        <v>1293</v>
      </c>
      <c r="F710" s="247" t="s">
        <v>1294</v>
      </c>
      <c r="G710" s="247" t="s">
        <v>1295</v>
      </c>
      <c r="H710" s="247" t="s">
        <v>1296</v>
      </c>
      <c r="I710" s="247" t="s">
        <v>11360</v>
      </c>
      <c r="J710" s="247" t="s">
        <v>27</v>
      </c>
      <c r="K710" s="249">
        <v>339000</v>
      </c>
      <c r="L710" s="249">
        <v>399</v>
      </c>
      <c r="M710" s="249">
        <v>135261000</v>
      </c>
      <c r="N710" s="247" t="s">
        <v>10852</v>
      </c>
      <c r="O710" s="247" t="s">
        <v>30</v>
      </c>
      <c r="P710" s="248" t="s">
        <v>4025</v>
      </c>
      <c r="Q710" s="247" t="s">
        <v>10437</v>
      </c>
      <c r="R710" s="247" t="s">
        <v>10438</v>
      </c>
      <c r="S710" s="247" t="s">
        <v>10439</v>
      </c>
      <c r="T710" s="250">
        <v>42403</v>
      </c>
    </row>
    <row r="711" spans="1:20">
      <c r="A711" s="247">
        <v>702</v>
      </c>
      <c r="B711" s="247" t="s">
        <v>488</v>
      </c>
      <c r="C711" s="247" t="s">
        <v>11818</v>
      </c>
      <c r="D711" s="247" t="s">
        <v>87</v>
      </c>
      <c r="E711" s="247" t="s">
        <v>853</v>
      </c>
      <c r="F711" s="247" t="s">
        <v>3772</v>
      </c>
      <c r="G711" s="247" t="s">
        <v>855</v>
      </c>
      <c r="H711" s="247" t="s">
        <v>512</v>
      </c>
      <c r="I711" s="247" t="s">
        <v>11818</v>
      </c>
      <c r="J711" s="247" t="s">
        <v>27</v>
      </c>
      <c r="K711" s="249">
        <v>254500</v>
      </c>
      <c r="L711" s="249">
        <v>1210</v>
      </c>
      <c r="M711" s="249">
        <v>307945000</v>
      </c>
      <c r="N711" s="248" t="s">
        <v>10447</v>
      </c>
      <c r="O711" s="247" t="s">
        <v>30</v>
      </c>
      <c r="P711" s="248" t="s">
        <v>4025</v>
      </c>
      <c r="Q711" s="247" t="s">
        <v>10437</v>
      </c>
      <c r="R711" s="247" t="s">
        <v>10438</v>
      </c>
      <c r="S711" s="247" t="s">
        <v>10439</v>
      </c>
      <c r="T711" s="250">
        <v>42403</v>
      </c>
    </row>
    <row r="712" spans="1:20">
      <c r="A712" s="247">
        <v>703</v>
      </c>
      <c r="B712" s="247" t="s">
        <v>488</v>
      </c>
      <c r="C712" s="247" t="s">
        <v>11818</v>
      </c>
      <c r="D712" s="247" t="s">
        <v>87</v>
      </c>
      <c r="E712" s="247" t="s">
        <v>3730</v>
      </c>
      <c r="F712" s="247" t="s">
        <v>11819</v>
      </c>
      <c r="G712" s="247" t="s">
        <v>11820</v>
      </c>
      <c r="H712" s="247" t="s">
        <v>11821</v>
      </c>
      <c r="I712" s="247" t="s">
        <v>11818</v>
      </c>
      <c r="J712" s="247" t="s">
        <v>27</v>
      </c>
      <c r="K712" s="249">
        <v>414500</v>
      </c>
      <c r="L712" s="249">
        <v>310</v>
      </c>
      <c r="M712" s="249">
        <v>128495000</v>
      </c>
      <c r="N712" s="248" t="s">
        <v>10447</v>
      </c>
      <c r="O712" s="248" t="s">
        <v>48</v>
      </c>
      <c r="P712" s="248" t="s">
        <v>4025</v>
      </c>
      <c r="Q712" s="247" t="s">
        <v>10437</v>
      </c>
      <c r="R712" s="247" t="s">
        <v>10438</v>
      </c>
      <c r="S712" s="247" t="s">
        <v>10439</v>
      </c>
      <c r="T712" s="250">
        <v>42403</v>
      </c>
    </row>
    <row r="713" spans="1:20">
      <c r="A713" s="247">
        <v>704</v>
      </c>
      <c r="B713" s="247" t="s">
        <v>11822</v>
      </c>
      <c r="C713" s="247" t="s">
        <v>3007</v>
      </c>
      <c r="D713" s="247" t="s">
        <v>73</v>
      </c>
      <c r="E713" s="247" t="s">
        <v>11823</v>
      </c>
      <c r="F713" s="247" t="s">
        <v>4598</v>
      </c>
      <c r="G713" s="247" t="s">
        <v>4599</v>
      </c>
      <c r="H713" s="247" t="s">
        <v>512</v>
      </c>
      <c r="I713" s="247" t="s">
        <v>3007</v>
      </c>
      <c r="J713" s="247" t="s">
        <v>27</v>
      </c>
      <c r="K713" s="249">
        <v>120000</v>
      </c>
      <c r="L713" s="249">
        <v>1223</v>
      </c>
      <c r="M713" s="249">
        <v>146760000</v>
      </c>
      <c r="N713" s="248" t="s">
        <v>10454</v>
      </c>
      <c r="O713" s="247" t="s">
        <v>30</v>
      </c>
      <c r="P713" s="248" t="s">
        <v>4025</v>
      </c>
      <c r="Q713" s="247" t="s">
        <v>10437</v>
      </c>
      <c r="R713" s="247" t="s">
        <v>10438</v>
      </c>
      <c r="S713" s="247" t="s">
        <v>10439</v>
      </c>
      <c r="T713" s="250">
        <v>42403</v>
      </c>
    </row>
    <row r="714" spans="1:20">
      <c r="A714" s="247">
        <v>705</v>
      </c>
      <c r="B714" s="247" t="s">
        <v>495</v>
      </c>
      <c r="C714" s="247" t="s">
        <v>11824</v>
      </c>
      <c r="D714" s="247" t="s">
        <v>73</v>
      </c>
      <c r="E714" s="247" t="s">
        <v>496</v>
      </c>
      <c r="F714" s="247" t="s">
        <v>497</v>
      </c>
      <c r="G714" s="247" t="s">
        <v>10597</v>
      </c>
      <c r="H714" s="247" t="s">
        <v>272</v>
      </c>
      <c r="I714" s="247" t="s">
        <v>11824</v>
      </c>
      <c r="J714" s="247" t="s">
        <v>27</v>
      </c>
      <c r="K714" s="249">
        <v>150000</v>
      </c>
      <c r="L714" s="249">
        <v>882</v>
      </c>
      <c r="M714" s="249">
        <v>132300000</v>
      </c>
      <c r="N714" s="247" t="s">
        <v>10598</v>
      </c>
      <c r="O714" s="247" t="s">
        <v>48</v>
      </c>
      <c r="P714" s="248" t="s">
        <v>4025</v>
      </c>
      <c r="Q714" s="247" t="s">
        <v>10437</v>
      </c>
      <c r="R714" s="247" t="s">
        <v>10438</v>
      </c>
      <c r="S714" s="247" t="s">
        <v>10439</v>
      </c>
      <c r="T714" s="250">
        <v>42403</v>
      </c>
    </row>
    <row r="715" spans="1:20">
      <c r="A715" s="247">
        <v>706</v>
      </c>
      <c r="B715" s="247" t="s">
        <v>11825</v>
      </c>
      <c r="C715" s="247" t="s">
        <v>11826</v>
      </c>
      <c r="D715" s="247" t="s">
        <v>11827</v>
      </c>
      <c r="E715" s="247" t="s">
        <v>11828</v>
      </c>
      <c r="F715" s="247" t="s">
        <v>2361</v>
      </c>
      <c r="G715" s="247" t="s">
        <v>7731</v>
      </c>
      <c r="H715" s="247" t="s">
        <v>26</v>
      </c>
      <c r="I715" s="247" t="s">
        <v>11826</v>
      </c>
      <c r="J715" s="247" t="s">
        <v>14</v>
      </c>
      <c r="K715" s="249">
        <v>100</v>
      </c>
      <c r="L715" s="249">
        <v>4935000</v>
      </c>
      <c r="M715" s="249">
        <v>493500000</v>
      </c>
      <c r="N715" s="248" t="s">
        <v>10436</v>
      </c>
      <c r="O715" s="248" t="s">
        <v>30</v>
      </c>
      <c r="P715" s="248" t="s">
        <v>4025</v>
      </c>
      <c r="Q715" s="247" t="s">
        <v>10437</v>
      </c>
      <c r="R715" s="247" t="s">
        <v>10438</v>
      </c>
      <c r="S715" s="247" t="s">
        <v>10439</v>
      </c>
      <c r="T715" s="250">
        <v>42403</v>
      </c>
    </row>
    <row r="716" spans="1:20">
      <c r="A716" s="247">
        <v>707</v>
      </c>
      <c r="B716" s="247" t="s">
        <v>11829</v>
      </c>
      <c r="C716" s="247" t="s">
        <v>11319</v>
      </c>
      <c r="D716" s="247" t="s">
        <v>87</v>
      </c>
      <c r="E716" s="247" t="s">
        <v>6145</v>
      </c>
      <c r="F716" s="247" t="s">
        <v>6146</v>
      </c>
      <c r="G716" s="247" t="s">
        <v>6058</v>
      </c>
      <c r="H716" s="247" t="s">
        <v>13</v>
      </c>
      <c r="I716" s="247" t="s">
        <v>11319</v>
      </c>
      <c r="J716" s="247" t="s">
        <v>27</v>
      </c>
      <c r="K716" s="249">
        <v>130500</v>
      </c>
      <c r="L716" s="249">
        <v>490</v>
      </c>
      <c r="M716" s="249">
        <v>63945000</v>
      </c>
      <c r="N716" s="247" t="s">
        <v>8684</v>
      </c>
      <c r="O716" s="248" t="s">
        <v>48</v>
      </c>
      <c r="P716" s="248" t="s">
        <v>4025</v>
      </c>
      <c r="Q716" s="247" t="s">
        <v>10437</v>
      </c>
      <c r="R716" s="247" t="s">
        <v>10438</v>
      </c>
      <c r="S716" s="247" t="s">
        <v>10439</v>
      </c>
      <c r="T716" s="250">
        <v>42403</v>
      </c>
    </row>
    <row r="717" spans="1:20">
      <c r="A717" s="247">
        <v>708</v>
      </c>
      <c r="B717" s="247" t="s">
        <v>11829</v>
      </c>
      <c r="C717" s="247" t="s">
        <v>11319</v>
      </c>
      <c r="D717" s="247" t="s">
        <v>87</v>
      </c>
      <c r="E717" s="247" t="s">
        <v>6145</v>
      </c>
      <c r="F717" s="247" t="s">
        <v>6146</v>
      </c>
      <c r="G717" s="247" t="s">
        <v>6058</v>
      </c>
      <c r="H717" s="247" t="s">
        <v>13</v>
      </c>
      <c r="I717" s="247" t="s">
        <v>11319</v>
      </c>
      <c r="J717" s="247" t="s">
        <v>27</v>
      </c>
      <c r="K717" s="249">
        <v>32000</v>
      </c>
      <c r="L717" s="249">
        <v>490</v>
      </c>
      <c r="M717" s="249">
        <v>15680000</v>
      </c>
      <c r="N717" s="247" t="s">
        <v>8684</v>
      </c>
      <c r="O717" s="248" t="s">
        <v>59</v>
      </c>
      <c r="P717" s="248" t="s">
        <v>4025</v>
      </c>
      <c r="Q717" s="247" t="s">
        <v>10437</v>
      </c>
      <c r="R717" s="247" t="s">
        <v>10438</v>
      </c>
      <c r="S717" s="247" t="s">
        <v>10439</v>
      </c>
      <c r="T717" s="250">
        <v>42403</v>
      </c>
    </row>
    <row r="718" spans="1:20">
      <c r="A718" s="247">
        <v>709</v>
      </c>
      <c r="B718" s="247" t="s">
        <v>924</v>
      </c>
      <c r="C718" s="247" t="s">
        <v>11830</v>
      </c>
      <c r="D718" s="247" t="s">
        <v>650</v>
      </c>
      <c r="E718" s="247" t="s">
        <v>1060</v>
      </c>
      <c r="F718" s="247" t="s">
        <v>11831</v>
      </c>
      <c r="G718" s="247" t="s">
        <v>6088</v>
      </c>
      <c r="H718" s="247" t="s">
        <v>265</v>
      </c>
      <c r="I718" s="247" t="s">
        <v>11830</v>
      </c>
      <c r="J718" s="247" t="s">
        <v>27</v>
      </c>
      <c r="K718" s="249">
        <v>6000</v>
      </c>
      <c r="L718" s="249">
        <v>14900</v>
      </c>
      <c r="M718" s="249">
        <v>89400000</v>
      </c>
      <c r="N718" s="248" t="s">
        <v>10447</v>
      </c>
      <c r="O718" s="247" t="s">
        <v>48</v>
      </c>
      <c r="P718" s="248" t="s">
        <v>4025</v>
      </c>
      <c r="Q718" s="247" t="s">
        <v>10437</v>
      </c>
      <c r="R718" s="247" t="s">
        <v>10438</v>
      </c>
      <c r="S718" s="247" t="s">
        <v>10439</v>
      </c>
      <c r="T718" s="250">
        <v>42403</v>
      </c>
    </row>
    <row r="719" spans="1:20">
      <c r="A719" s="247">
        <v>710</v>
      </c>
      <c r="B719" s="247" t="s">
        <v>2097</v>
      </c>
      <c r="C719" s="247" t="s">
        <v>11832</v>
      </c>
      <c r="D719" s="247" t="s">
        <v>86</v>
      </c>
      <c r="E719" s="247" t="s">
        <v>11833</v>
      </c>
      <c r="F719" s="247" t="s">
        <v>1459</v>
      </c>
      <c r="G719" s="247" t="s">
        <v>1460</v>
      </c>
      <c r="H719" s="247" t="s">
        <v>512</v>
      </c>
      <c r="I719" s="247" t="s">
        <v>11832</v>
      </c>
      <c r="J719" s="247" t="s">
        <v>92</v>
      </c>
      <c r="K719" s="249">
        <v>5700</v>
      </c>
      <c r="L719" s="249">
        <v>7500</v>
      </c>
      <c r="M719" s="249">
        <v>42750000</v>
      </c>
      <c r="N719" s="248" t="s">
        <v>10441</v>
      </c>
      <c r="O719" s="247" t="s">
        <v>30</v>
      </c>
      <c r="P719" s="248" t="s">
        <v>4025</v>
      </c>
      <c r="Q719" s="247" t="s">
        <v>10437</v>
      </c>
      <c r="R719" s="247" t="s">
        <v>10438</v>
      </c>
      <c r="S719" s="247" t="s">
        <v>10439</v>
      </c>
      <c r="T719" s="250">
        <v>42403</v>
      </c>
    </row>
    <row r="720" spans="1:20">
      <c r="A720" s="247">
        <v>711</v>
      </c>
      <c r="B720" s="247" t="s">
        <v>111</v>
      </c>
      <c r="C720" s="247" t="s">
        <v>11834</v>
      </c>
      <c r="D720" s="247" t="s">
        <v>112</v>
      </c>
      <c r="E720" s="247" t="s">
        <v>8022</v>
      </c>
      <c r="F720" s="247" t="s">
        <v>113</v>
      </c>
      <c r="G720" s="247" t="s">
        <v>11835</v>
      </c>
      <c r="H720" s="247" t="s">
        <v>512</v>
      </c>
      <c r="I720" s="247" t="s">
        <v>11834</v>
      </c>
      <c r="J720" s="247" t="s">
        <v>92</v>
      </c>
      <c r="K720" s="249">
        <v>2110</v>
      </c>
      <c r="L720" s="249">
        <v>84630</v>
      </c>
      <c r="M720" s="249">
        <v>178569300</v>
      </c>
      <c r="N720" s="248" t="s">
        <v>10444</v>
      </c>
      <c r="O720" s="247" t="s">
        <v>30</v>
      </c>
      <c r="P720" s="248" t="s">
        <v>4025</v>
      </c>
      <c r="Q720" s="247" t="s">
        <v>10437</v>
      </c>
      <c r="R720" s="247" t="s">
        <v>10438</v>
      </c>
      <c r="S720" s="247" t="s">
        <v>10439</v>
      </c>
      <c r="T720" s="250">
        <v>42403</v>
      </c>
    </row>
    <row r="721" spans="1:20">
      <c r="A721" s="247">
        <v>712</v>
      </c>
      <c r="B721" s="247" t="s">
        <v>1372</v>
      </c>
      <c r="C721" s="247" t="s">
        <v>11836</v>
      </c>
      <c r="D721" s="247" t="s">
        <v>392</v>
      </c>
      <c r="E721" s="247" t="s">
        <v>1373</v>
      </c>
      <c r="F721" s="247" t="s">
        <v>1374</v>
      </c>
      <c r="G721" s="247" t="s">
        <v>10696</v>
      </c>
      <c r="H721" s="247" t="s">
        <v>13</v>
      </c>
      <c r="I721" s="247" t="s">
        <v>11836</v>
      </c>
      <c r="J721" s="247" t="s">
        <v>27</v>
      </c>
      <c r="K721" s="249">
        <v>5000</v>
      </c>
      <c r="L721" s="249">
        <v>4500</v>
      </c>
      <c r="M721" s="249">
        <v>22500000</v>
      </c>
      <c r="N721" s="247" t="s">
        <v>10513</v>
      </c>
      <c r="O721" s="247" t="s">
        <v>48</v>
      </c>
      <c r="P721" s="248" t="s">
        <v>4025</v>
      </c>
      <c r="Q721" s="247" t="s">
        <v>10437</v>
      </c>
      <c r="R721" s="247" t="s">
        <v>10438</v>
      </c>
      <c r="S721" s="247" t="s">
        <v>10439</v>
      </c>
      <c r="T721" s="250">
        <v>42403</v>
      </c>
    </row>
    <row r="722" spans="1:20">
      <c r="A722" s="247">
        <v>713</v>
      </c>
      <c r="B722" s="247" t="s">
        <v>3341</v>
      </c>
      <c r="C722" s="247" t="s">
        <v>11837</v>
      </c>
      <c r="D722" s="247" t="s">
        <v>87</v>
      </c>
      <c r="E722" s="247" t="s">
        <v>11838</v>
      </c>
      <c r="F722" s="247" t="s">
        <v>2507</v>
      </c>
      <c r="G722" s="247" t="s">
        <v>1460</v>
      </c>
      <c r="H722" s="247" t="s">
        <v>512</v>
      </c>
      <c r="I722" s="247" t="s">
        <v>11837</v>
      </c>
      <c r="J722" s="247" t="s">
        <v>92</v>
      </c>
      <c r="K722" s="249">
        <v>2050</v>
      </c>
      <c r="L722" s="249">
        <v>79000</v>
      </c>
      <c r="M722" s="249">
        <v>161950000</v>
      </c>
      <c r="N722" s="248" t="s">
        <v>10441</v>
      </c>
      <c r="O722" s="247" t="s">
        <v>30</v>
      </c>
      <c r="P722" s="248" t="s">
        <v>4025</v>
      </c>
      <c r="Q722" s="247" t="s">
        <v>10437</v>
      </c>
      <c r="R722" s="247" t="s">
        <v>10438</v>
      </c>
      <c r="S722" s="247" t="s">
        <v>10439</v>
      </c>
      <c r="T722" s="250">
        <v>42403</v>
      </c>
    </row>
    <row r="723" spans="1:20">
      <c r="A723" s="247">
        <v>714</v>
      </c>
      <c r="B723" s="247" t="s">
        <v>3427</v>
      </c>
      <c r="C723" s="247" t="s">
        <v>1097</v>
      </c>
      <c r="D723" s="247" t="s">
        <v>140</v>
      </c>
      <c r="E723" s="247" t="s">
        <v>2502</v>
      </c>
      <c r="F723" s="247" t="s">
        <v>602</v>
      </c>
      <c r="G723" s="247" t="s">
        <v>838</v>
      </c>
      <c r="H723" s="247" t="s">
        <v>512</v>
      </c>
      <c r="I723" s="247" t="s">
        <v>1097</v>
      </c>
      <c r="J723" s="247" t="s">
        <v>92</v>
      </c>
      <c r="K723" s="249">
        <v>3210</v>
      </c>
      <c r="L723" s="249">
        <v>15750</v>
      </c>
      <c r="M723" s="249">
        <v>50557500</v>
      </c>
      <c r="N723" s="248" t="s">
        <v>10436</v>
      </c>
      <c r="O723" s="247" t="s">
        <v>30</v>
      </c>
      <c r="P723" s="248" t="s">
        <v>4025</v>
      </c>
      <c r="Q723" s="247" t="s">
        <v>10437</v>
      </c>
      <c r="R723" s="247" t="s">
        <v>10438</v>
      </c>
      <c r="S723" s="247" t="s">
        <v>10439</v>
      </c>
      <c r="T723" s="250">
        <v>42403</v>
      </c>
    </row>
    <row r="724" spans="1:20">
      <c r="A724" s="247">
        <v>715</v>
      </c>
      <c r="B724" s="247" t="s">
        <v>498</v>
      </c>
      <c r="C724" s="247" t="s">
        <v>11839</v>
      </c>
      <c r="D724" s="247" t="s">
        <v>342</v>
      </c>
      <c r="E724" s="247" t="s">
        <v>1402</v>
      </c>
      <c r="F724" s="247" t="s">
        <v>1403</v>
      </c>
      <c r="G724" s="247" t="s">
        <v>11840</v>
      </c>
      <c r="H724" s="247" t="s">
        <v>918</v>
      </c>
      <c r="I724" s="247" t="s">
        <v>11839</v>
      </c>
      <c r="J724" s="247" t="s">
        <v>92</v>
      </c>
      <c r="K724" s="249">
        <v>50</v>
      </c>
      <c r="L724" s="249">
        <v>37000</v>
      </c>
      <c r="M724" s="249">
        <v>1850000</v>
      </c>
      <c r="N724" s="248" t="s">
        <v>10447</v>
      </c>
      <c r="O724" s="247" t="s">
        <v>59</v>
      </c>
      <c r="P724" s="248" t="s">
        <v>4025</v>
      </c>
      <c r="Q724" s="247" t="s">
        <v>10437</v>
      </c>
      <c r="R724" s="247" t="s">
        <v>10438</v>
      </c>
      <c r="S724" s="247" t="s">
        <v>10439</v>
      </c>
      <c r="T724" s="250">
        <v>42403</v>
      </c>
    </row>
    <row r="725" spans="1:20">
      <c r="A725" s="247">
        <v>716</v>
      </c>
      <c r="B725" s="247" t="s">
        <v>2493</v>
      </c>
      <c r="C725" s="247" t="s">
        <v>11841</v>
      </c>
      <c r="D725" s="247" t="s">
        <v>342</v>
      </c>
      <c r="E725" s="247" t="s">
        <v>3455</v>
      </c>
      <c r="F725" s="247" t="s">
        <v>3456</v>
      </c>
      <c r="G725" s="247" t="s">
        <v>50</v>
      </c>
      <c r="H725" s="247" t="s">
        <v>13</v>
      </c>
      <c r="I725" s="247" t="s">
        <v>11841</v>
      </c>
      <c r="J725" s="247" t="s">
        <v>27</v>
      </c>
      <c r="K725" s="249">
        <v>2000</v>
      </c>
      <c r="L725" s="249">
        <v>2500</v>
      </c>
      <c r="M725" s="249">
        <v>5000000</v>
      </c>
      <c r="N725" s="248" t="s">
        <v>10441</v>
      </c>
      <c r="O725" s="247" t="s">
        <v>48</v>
      </c>
      <c r="P725" s="248" t="s">
        <v>4025</v>
      </c>
      <c r="Q725" s="247" t="s">
        <v>10437</v>
      </c>
      <c r="R725" s="247" t="s">
        <v>10438</v>
      </c>
      <c r="S725" s="247" t="s">
        <v>10439</v>
      </c>
      <c r="T725" s="250">
        <v>42403</v>
      </c>
    </row>
    <row r="726" spans="1:20">
      <c r="A726" s="247">
        <v>717</v>
      </c>
      <c r="B726" s="247" t="s">
        <v>612</v>
      </c>
      <c r="C726" s="247" t="s">
        <v>11842</v>
      </c>
      <c r="D726" s="247" t="s">
        <v>87</v>
      </c>
      <c r="E726" s="247" t="s">
        <v>11843</v>
      </c>
      <c r="F726" s="247" t="s">
        <v>3042</v>
      </c>
      <c r="G726" s="247" t="s">
        <v>4991</v>
      </c>
      <c r="H726" s="247" t="s">
        <v>26</v>
      </c>
      <c r="I726" s="247" t="s">
        <v>11842</v>
      </c>
      <c r="J726" s="247" t="s">
        <v>27</v>
      </c>
      <c r="K726" s="249">
        <v>12000</v>
      </c>
      <c r="L726" s="249">
        <v>1340</v>
      </c>
      <c r="M726" s="249">
        <v>16080000</v>
      </c>
      <c r="N726" s="248" t="s">
        <v>10436</v>
      </c>
      <c r="O726" s="247" t="s">
        <v>30</v>
      </c>
      <c r="P726" s="248" t="s">
        <v>4025</v>
      </c>
      <c r="Q726" s="247" t="s">
        <v>10437</v>
      </c>
      <c r="R726" s="247" t="s">
        <v>10438</v>
      </c>
      <c r="S726" s="247" t="s">
        <v>10439</v>
      </c>
      <c r="T726" s="250">
        <v>42403</v>
      </c>
    </row>
    <row r="727" spans="1:20">
      <c r="A727" s="247">
        <v>718</v>
      </c>
      <c r="B727" s="247" t="s">
        <v>11844</v>
      </c>
      <c r="C727" s="247" t="s">
        <v>11845</v>
      </c>
      <c r="D727" s="247" t="s">
        <v>11846</v>
      </c>
      <c r="E727" s="247" t="s">
        <v>11847</v>
      </c>
      <c r="F727" s="247" t="s">
        <v>11848</v>
      </c>
      <c r="G727" s="247" t="s">
        <v>11849</v>
      </c>
      <c r="H727" s="247" t="s">
        <v>4072</v>
      </c>
      <c r="I727" s="247" t="s">
        <v>11845</v>
      </c>
      <c r="J727" s="247" t="s">
        <v>55</v>
      </c>
      <c r="K727" s="249">
        <v>200</v>
      </c>
      <c r="L727" s="249">
        <v>26999</v>
      </c>
      <c r="M727" s="249">
        <v>5399800</v>
      </c>
      <c r="N727" s="248" t="s">
        <v>10444</v>
      </c>
      <c r="O727" s="247" t="s">
        <v>30</v>
      </c>
      <c r="P727" s="248" t="s">
        <v>4025</v>
      </c>
      <c r="Q727" s="247" t="s">
        <v>10437</v>
      </c>
      <c r="R727" s="247" t="s">
        <v>10438</v>
      </c>
      <c r="S727" s="247" t="s">
        <v>10439</v>
      </c>
      <c r="T727" s="250">
        <v>42403</v>
      </c>
    </row>
    <row r="728" spans="1:20">
      <c r="A728" s="247">
        <v>719</v>
      </c>
      <c r="B728" s="247" t="s">
        <v>3896</v>
      </c>
      <c r="C728" s="247" t="s">
        <v>11850</v>
      </c>
      <c r="D728" s="247" t="s">
        <v>3897</v>
      </c>
      <c r="E728" s="247" t="s">
        <v>6254</v>
      </c>
      <c r="F728" s="247" t="s">
        <v>6255</v>
      </c>
      <c r="G728" s="247" t="s">
        <v>11851</v>
      </c>
      <c r="H728" s="247" t="s">
        <v>1424</v>
      </c>
      <c r="I728" s="247" t="s">
        <v>11850</v>
      </c>
      <c r="J728" s="247" t="s">
        <v>14</v>
      </c>
      <c r="K728" s="249">
        <v>1650</v>
      </c>
      <c r="L728" s="249">
        <v>61930</v>
      </c>
      <c r="M728" s="249">
        <v>102184500</v>
      </c>
      <c r="N728" s="248" t="s">
        <v>10444</v>
      </c>
      <c r="O728" s="252" t="s">
        <v>59</v>
      </c>
      <c r="P728" s="248" t="s">
        <v>4025</v>
      </c>
      <c r="Q728" s="247" t="s">
        <v>10437</v>
      </c>
      <c r="R728" s="247" t="s">
        <v>10438</v>
      </c>
      <c r="S728" s="247" t="s">
        <v>10439</v>
      </c>
      <c r="T728" s="250">
        <v>42403</v>
      </c>
    </row>
    <row r="729" spans="1:20">
      <c r="A729" s="247">
        <v>720</v>
      </c>
      <c r="B729" s="247" t="s">
        <v>11852</v>
      </c>
      <c r="C729" s="247" t="s">
        <v>11853</v>
      </c>
      <c r="D729" s="247" t="s">
        <v>11854</v>
      </c>
      <c r="E729" s="247" t="s">
        <v>6301</v>
      </c>
      <c r="F729" s="247" t="s">
        <v>11855</v>
      </c>
      <c r="G729" s="247" t="s">
        <v>11856</v>
      </c>
      <c r="H729" s="247" t="s">
        <v>5783</v>
      </c>
      <c r="I729" s="247" t="s">
        <v>11853</v>
      </c>
      <c r="J729" s="247" t="s">
        <v>55</v>
      </c>
      <c r="K729" s="249">
        <v>500</v>
      </c>
      <c r="L729" s="249">
        <v>62158</v>
      </c>
      <c r="M729" s="249">
        <v>31079000</v>
      </c>
      <c r="N729" s="248" t="s">
        <v>10444</v>
      </c>
      <c r="O729" s="247" t="s">
        <v>30</v>
      </c>
      <c r="P729" s="248" t="s">
        <v>4025</v>
      </c>
      <c r="Q729" s="247" t="s">
        <v>10437</v>
      </c>
      <c r="R729" s="247" t="s">
        <v>10438</v>
      </c>
      <c r="S729" s="247" t="s">
        <v>10439</v>
      </c>
      <c r="T729" s="250">
        <v>42403</v>
      </c>
    </row>
    <row r="730" spans="1:20">
      <c r="A730" s="247">
        <v>721</v>
      </c>
      <c r="B730" s="247" t="s">
        <v>11857</v>
      </c>
      <c r="C730" s="247" t="s">
        <v>10940</v>
      </c>
      <c r="D730" s="247" t="s">
        <v>262</v>
      </c>
      <c r="E730" s="247" t="s">
        <v>11858</v>
      </c>
      <c r="F730" s="247" t="s">
        <v>11859</v>
      </c>
      <c r="G730" s="247" t="s">
        <v>11860</v>
      </c>
      <c r="H730" s="247" t="s">
        <v>1424</v>
      </c>
      <c r="I730" s="247" t="s">
        <v>10940</v>
      </c>
      <c r="J730" s="247" t="s">
        <v>14</v>
      </c>
      <c r="K730" s="249">
        <v>3150</v>
      </c>
      <c r="L730" s="249">
        <v>45000</v>
      </c>
      <c r="M730" s="249">
        <v>141750000</v>
      </c>
      <c r="N730" s="248" t="s">
        <v>10447</v>
      </c>
      <c r="O730" s="247" t="s">
        <v>59</v>
      </c>
      <c r="P730" s="248" t="s">
        <v>4025</v>
      </c>
      <c r="Q730" s="247" t="s">
        <v>10437</v>
      </c>
      <c r="R730" s="247" t="s">
        <v>10438</v>
      </c>
      <c r="S730" s="247" t="s">
        <v>10439</v>
      </c>
      <c r="T730" s="250">
        <v>42403</v>
      </c>
    </row>
    <row r="731" spans="1:20">
      <c r="A731" s="247">
        <v>722</v>
      </c>
      <c r="B731" s="247" t="s">
        <v>1356</v>
      </c>
      <c r="C731" s="247" t="s">
        <v>11861</v>
      </c>
      <c r="D731" s="247" t="s">
        <v>1559</v>
      </c>
      <c r="E731" s="247" t="s">
        <v>1252</v>
      </c>
      <c r="F731" s="247" t="s">
        <v>1560</v>
      </c>
      <c r="G731" s="247" t="s">
        <v>6010</v>
      </c>
      <c r="H731" s="247" t="s">
        <v>13</v>
      </c>
      <c r="I731" s="247" t="s">
        <v>11861</v>
      </c>
      <c r="J731" s="247" t="s">
        <v>14</v>
      </c>
      <c r="K731" s="249">
        <v>64000</v>
      </c>
      <c r="L731" s="249">
        <v>1008</v>
      </c>
      <c r="M731" s="249">
        <v>64512000</v>
      </c>
      <c r="N731" s="247" t="s">
        <v>10736</v>
      </c>
      <c r="O731" s="248" t="s">
        <v>48</v>
      </c>
      <c r="P731" s="248" t="s">
        <v>4025</v>
      </c>
      <c r="Q731" s="247" t="s">
        <v>10437</v>
      </c>
      <c r="R731" s="247" t="s">
        <v>10438</v>
      </c>
      <c r="S731" s="247" t="s">
        <v>10439</v>
      </c>
      <c r="T731" s="250">
        <v>42403</v>
      </c>
    </row>
    <row r="732" spans="1:20">
      <c r="A732" s="247">
        <v>723</v>
      </c>
      <c r="B732" s="247" t="s">
        <v>1300</v>
      </c>
      <c r="C732" s="247" t="s">
        <v>11862</v>
      </c>
      <c r="D732" s="247" t="s">
        <v>11863</v>
      </c>
      <c r="E732" s="247" t="s">
        <v>1301</v>
      </c>
      <c r="F732" s="247" t="s">
        <v>1302</v>
      </c>
      <c r="G732" s="247" t="s">
        <v>3359</v>
      </c>
      <c r="H732" s="247" t="s">
        <v>1287</v>
      </c>
      <c r="I732" s="247" t="s">
        <v>11862</v>
      </c>
      <c r="J732" s="247" t="s">
        <v>14</v>
      </c>
      <c r="K732" s="249">
        <v>4600</v>
      </c>
      <c r="L732" s="249">
        <v>51975</v>
      </c>
      <c r="M732" s="249">
        <v>239085000</v>
      </c>
      <c r="N732" s="247" t="s">
        <v>10852</v>
      </c>
      <c r="O732" s="247" t="s">
        <v>30</v>
      </c>
      <c r="P732" s="248" t="s">
        <v>4025</v>
      </c>
      <c r="Q732" s="247" t="s">
        <v>10437</v>
      </c>
      <c r="R732" s="247" t="s">
        <v>10438</v>
      </c>
      <c r="S732" s="247" t="s">
        <v>10439</v>
      </c>
      <c r="T732" s="250">
        <v>42403</v>
      </c>
    </row>
    <row r="733" spans="1:20">
      <c r="A733" s="247">
        <v>724</v>
      </c>
      <c r="B733" s="247" t="s">
        <v>11864</v>
      </c>
      <c r="C733" s="247" t="s">
        <v>11865</v>
      </c>
      <c r="D733" s="247" t="s">
        <v>11866</v>
      </c>
      <c r="E733" s="247" t="s">
        <v>11867</v>
      </c>
      <c r="F733" s="247" t="s">
        <v>11868</v>
      </c>
      <c r="G733" s="247" t="s">
        <v>11869</v>
      </c>
      <c r="H733" s="247" t="s">
        <v>5783</v>
      </c>
      <c r="I733" s="247" t="s">
        <v>11865</v>
      </c>
      <c r="J733" s="247" t="s">
        <v>11870</v>
      </c>
      <c r="K733" s="249">
        <v>400</v>
      </c>
      <c r="L733" s="249">
        <v>21945</v>
      </c>
      <c r="M733" s="249">
        <v>8778000</v>
      </c>
      <c r="N733" s="248" t="s">
        <v>10444</v>
      </c>
      <c r="O733" s="247" t="s">
        <v>30</v>
      </c>
      <c r="P733" s="248" t="s">
        <v>4025</v>
      </c>
      <c r="Q733" s="247" t="s">
        <v>10437</v>
      </c>
      <c r="R733" s="247" t="s">
        <v>10438</v>
      </c>
      <c r="S733" s="247" t="s">
        <v>10439</v>
      </c>
      <c r="T733" s="250">
        <v>42403</v>
      </c>
    </row>
    <row r="734" spans="1:20">
      <c r="A734" s="247">
        <v>725</v>
      </c>
      <c r="B734" s="247" t="s">
        <v>11871</v>
      </c>
      <c r="C734" s="247" t="s">
        <v>11872</v>
      </c>
      <c r="D734" s="247" t="s">
        <v>2399</v>
      </c>
      <c r="E734" s="247" t="s">
        <v>11873</v>
      </c>
      <c r="F734" s="247" t="s">
        <v>11874</v>
      </c>
      <c r="G734" s="247" t="s">
        <v>529</v>
      </c>
      <c r="H734" s="247" t="s">
        <v>4072</v>
      </c>
      <c r="I734" s="247" t="s">
        <v>11872</v>
      </c>
      <c r="J734" s="247" t="s">
        <v>55</v>
      </c>
      <c r="K734" s="249">
        <v>200</v>
      </c>
      <c r="L734" s="249">
        <v>74699</v>
      </c>
      <c r="M734" s="249">
        <v>14939800</v>
      </c>
      <c r="N734" s="248" t="s">
        <v>10444</v>
      </c>
      <c r="O734" s="247" t="s">
        <v>30</v>
      </c>
      <c r="P734" s="248" t="s">
        <v>4025</v>
      </c>
      <c r="Q734" s="247" t="s">
        <v>10437</v>
      </c>
      <c r="R734" s="247" t="s">
        <v>10438</v>
      </c>
      <c r="S734" s="247" t="s">
        <v>10439</v>
      </c>
      <c r="T734" s="250">
        <v>42403</v>
      </c>
    </row>
    <row r="735" spans="1:20">
      <c r="A735" s="247">
        <v>726</v>
      </c>
      <c r="B735" s="247" t="s">
        <v>11875</v>
      </c>
      <c r="C735" s="247" t="s">
        <v>11845</v>
      </c>
      <c r="D735" s="247" t="s">
        <v>11876</v>
      </c>
      <c r="E735" s="247" t="s">
        <v>11877</v>
      </c>
      <c r="F735" s="247" t="s">
        <v>11878</v>
      </c>
      <c r="G735" s="247" t="s">
        <v>11879</v>
      </c>
      <c r="H735" s="247" t="s">
        <v>4339</v>
      </c>
      <c r="I735" s="247" t="s">
        <v>11845</v>
      </c>
      <c r="J735" s="247" t="s">
        <v>14</v>
      </c>
      <c r="K735" s="249">
        <v>100</v>
      </c>
      <c r="L735" s="249">
        <v>46200</v>
      </c>
      <c r="M735" s="249">
        <v>4620000</v>
      </c>
      <c r="N735" s="248" t="s">
        <v>10444</v>
      </c>
      <c r="O735" s="247" t="s">
        <v>30</v>
      </c>
      <c r="P735" s="248" t="s">
        <v>4025</v>
      </c>
      <c r="Q735" s="247" t="s">
        <v>10437</v>
      </c>
      <c r="R735" s="247" t="s">
        <v>10438</v>
      </c>
      <c r="S735" s="247" t="s">
        <v>10439</v>
      </c>
      <c r="T735" s="250">
        <v>42403</v>
      </c>
    </row>
    <row r="736" spans="1:20">
      <c r="A736" s="247">
        <v>727</v>
      </c>
      <c r="B736" s="247" t="s">
        <v>11880</v>
      </c>
      <c r="C736" s="247" t="s">
        <v>10569</v>
      </c>
      <c r="D736" s="247" t="s">
        <v>896</v>
      </c>
      <c r="E736" s="247" t="s">
        <v>897</v>
      </c>
      <c r="F736" s="247" t="s">
        <v>898</v>
      </c>
      <c r="G736" s="247" t="s">
        <v>205</v>
      </c>
      <c r="H736" s="247" t="s">
        <v>34</v>
      </c>
      <c r="I736" s="247" t="s">
        <v>10569</v>
      </c>
      <c r="J736" s="247" t="s">
        <v>27</v>
      </c>
      <c r="K736" s="249">
        <v>11000</v>
      </c>
      <c r="L736" s="249">
        <v>3780</v>
      </c>
      <c r="M736" s="249">
        <v>41580000</v>
      </c>
      <c r="N736" s="248" t="s">
        <v>10444</v>
      </c>
      <c r="O736" s="248" t="s">
        <v>36</v>
      </c>
      <c r="P736" s="248" t="s">
        <v>4025</v>
      </c>
      <c r="Q736" s="247" t="s">
        <v>10437</v>
      </c>
      <c r="R736" s="247" t="s">
        <v>10438</v>
      </c>
      <c r="S736" s="247" t="s">
        <v>10439</v>
      </c>
      <c r="T736" s="250">
        <v>42403</v>
      </c>
    </row>
    <row r="737" spans="1:20">
      <c r="A737" s="247">
        <v>728</v>
      </c>
      <c r="B737" s="247" t="s">
        <v>1392</v>
      </c>
      <c r="C737" s="247" t="s">
        <v>11881</v>
      </c>
      <c r="D737" s="247" t="s">
        <v>11882</v>
      </c>
      <c r="E737" s="247" t="s">
        <v>4914</v>
      </c>
      <c r="F737" s="247" t="s">
        <v>4915</v>
      </c>
      <c r="G737" s="247" t="s">
        <v>966</v>
      </c>
      <c r="H737" s="247" t="s">
        <v>34</v>
      </c>
      <c r="I737" s="247" t="s">
        <v>11881</v>
      </c>
      <c r="J737" s="247" t="s">
        <v>14</v>
      </c>
      <c r="K737" s="249">
        <v>800</v>
      </c>
      <c r="L737" s="249">
        <v>119700</v>
      </c>
      <c r="M737" s="249">
        <v>95760000</v>
      </c>
      <c r="N737" s="248" t="s">
        <v>10444</v>
      </c>
      <c r="O737" s="248" t="s">
        <v>59</v>
      </c>
      <c r="P737" s="248" t="s">
        <v>4025</v>
      </c>
      <c r="Q737" s="247" t="s">
        <v>10437</v>
      </c>
      <c r="R737" s="247" t="s">
        <v>10438</v>
      </c>
      <c r="S737" s="247" t="s">
        <v>10439</v>
      </c>
      <c r="T737" s="250">
        <v>42403</v>
      </c>
    </row>
    <row r="738" spans="1:20">
      <c r="A738" s="247">
        <v>729</v>
      </c>
      <c r="B738" s="247" t="s">
        <v>11883</v>
      </c>
      <c r="C738" s="247" t="s">
        <v>11884</v>
      </c>
      <c r="D738" s="247" t="s">
        <v>11885</v>
      </c>
      <c r="E738" s="247" t="s">
        <v>11886</v>
      </c>
      <c r="F738" s="247" t="s">
        <v>2469</v>
      </c>
      <c r="G738" s="247" t="s">
        <v>217</v>
      </c>
      <c r="H738" s="247" t="s">
        <v>13</v>
      </c>
      <c r="I738" s="247" t="s">
        <v>11884</v>
      </c>
      <c r="J738" s="247" t="s">
        <v>14</v>
      </c>
      <c r="K738" s="249">
        <v>4550</v>
      </c>
      <c r="L738" s="249">
        <v>1995</v>
      </c>
      <c r="M738" s="249">
        <v>9077250</v>
      </c>
      <c r="N738" s="248" t="s">
        <v>10447</v>
      </c>
      <c r="O738" s="248" t="s">
        <v>48</v>
      </c>
      <c r="P738" s="248" t="s">
        <v>4025</v>
      </c>
      <c r="Q738" s="247" t="s">
        <v>10437</v>
      </c>
      <c r="R738" s="247" t="s">
        <v>10438</v>
      </c>
      <c r="S738" s="247" t="s">
        <v>10439</v>
      </c>
      <c r="T738" s="250">
        <v>42403</v>
      </c>
    </row>
    <row r="739" spans="1:20">
      <c r="A739" s="247">
        <v>730</v>
      </c>
      <c r="B739" s="247" t="s">
        <v>11883</v>
      </c>
      <c r="C739" s="247" t="s">
        <v>11887</v>
      </c>
      <c r="D739" s="247" t="s">
        <v>11888</v>
      </c>
      <c r="E739" s="247" t="s">
        <v>11886</v>
      </c>
      <c r="F739" s="247" t="s">
        <v>2469</v>
      </c>
      <c r="G739" s="247" t="s">
        <v>217</v>
      </c>
      <c r="H739" s="247" t="s">
        <v>13</v>
      </c>
      <c r="I739" s="247" t="s">
        <v>11887</v>
      </c>
      <c r="J739" s="247" t="s">
        <v>14</v>
      </c>
      <c r="K739" s="249">
        <v>900</v>
      </c>
      <c r="L739" s="249">
        <v>1680</v>
      </c>
      <c r="M739" s="249">
        <v>1512000</v>
      </c>
      <c r="N739" s="248" t="s">
        <v>10447</v>
      </c>
      <c r="O739" s="248" t="s">
        <v>48</v>
      </c>
      <c r="P739" s="248" t="s">
        <v>4025</v>
      </c>
      <c r="Q739" s="247" t="s">
        <v>10437</v>
      </c>
      <c r="R739" s="247" t="s">
        <v>10438</v>
      </c>
      <c r="S739" s="247" t="s">
        <v>10439</v>
      </c>
      <c r="T739" s="250">
        <v>42403</v>
      </c>
    </row>
    <row r="740" spans="1:20">
      <c r="A740" s="247">
        <v>731</v>
      </c>
      <c r="B740" s="247" t="s">
        <v>11889</v>
      </c>
      <c r="C740" s="247" t="s">
        <v>11890</v>
      </c>
      <c r="D740" s="247" t="s">
        <v>11891</v>
      </c>
      <c r="E740" s="247" t="s">
        <v>3657</v>
      </c>
      <c r="F740" s="247" t="s">
        <v>2470</v>
      </c>
      <c r="G740" s="247" t="s">
        <v>217</v>
      </c>
      <c r="H740" s="247" t="s">
        <v>13</v>
      </c>
      <c r="I740" s="247" t="s">
        <v>11890</v>
      </c>
      <c r="J740" s="247" t="s">
        <v>14</v>
      </c>
      <c r="K740" s="249">
        <v>10500</v>
      </c>
      <c r="L740" s="249">
        <v>3675</v>
      </c>
      <c r="M740" s="249">
        <v>38587500</v>
      </c>
      <c r="N740" s="248" t="s">
        <v>10447</v>
      </c>
      <c r="O740" s="248" t="s">
        <v>48</v>
      </c>
      <c r="P740" s="248" t="s">
        <v>4025</v>
      </c>
      <c r="Q740" s="247" t="s">
        <v>10437</v>
      </c>
      <c r="R740" s="247" t="s">
        <v>10438</v>
      </c>
      <c r="S740" s="247" t="s">
        <v>10439</v>
      </c>
      <c r="T740" s="250">
        <v>42403</v>
      </c>
    </row>
    <row r="741" spans="1:20">
      <c r="A741" s="247">
        <v>732</v>
      </c>
      <c r="B741" s="247" t="s">
        <v>3890</v>
      </c>
      <c r="C741" s="247" t="s">
        <v>11892</v>
      </c>
      <c r="D741" s="247" t="s">
        <v>3891</v>
      </c>
      <c r="E741" s="247" t="s">
        <v>2525</v>
      </c>
      <c r="F741" s="247" t="s">
        <v>3430</v>
      </c>
      <c r="G741" s="247" t="s">
        <v>838</v>
      </c>
      <c r="H741" s="247" t="s">
        <v>512</v>
      </c>
      <c r="I741" s="247" t="s">
        <v>11892</v>
      </c>
      <c r="J741" s="247" t="s">
        <v>92</v>
      </c>
      <c r="K741" s="249">
        <v>2230</v>
      </c>
      <c r="L741" s="249">
        <v>14417</v>
      </c>
      <c r="M741" s="249">
        <v>32149910</v>
      </c>
      <c r="N741" s="248" t="s">
        <v>10436</v>
      </c>
      <c r="O741" s="247" t="s">
        <v>30</v>
      </c>
      <c r="P741" s="248" t="s">
        <v>4025</v>
      </c>
      <c r="Q741" s="247" t="s">
        <v>10437</v>
      </c>
      <c r="R741" s="247" t="s">
        <v>10438</v>
      </c>
      <c r="S741" s="247" t="s">
        <v>10439</v>
      </c>
      <c r="T741" s="250">
        <v>42403</v>
      </c>
    </row>
    <row r="742" spans="1:20">
      <c r="A742" s="247">
        <v>733</v>
      </c>
      <c r="B742" s="247" t="s">
        <v>3890</v>
      </c>
      <c r="C742" s="247" t="s">
        <v>11893</v>
      </c>
      <c r="D742" s="247" t="s">
        <v>3891</v>
      </c>
      <c r="E742" s="247" t="s">
        <v>6258</v>
      </c>
      <c r="F742" s="247" t="s">
        <v>6259</v>
      </c>
      <c r="G742" s="247" t="s">
        <v>11894</v>
      </c>
      <c r="H742" s="247" t="s">
        <v>1424</v>
      </c>
      <c r="I742" s="247" t="s">
        <v>11893</v>
      </c>
      <c r="J742" s="247" t="s">
        <v>92</v>
      </c>
      <c r="K742" s="249">
        <v>750</v>
      </c>
      <c r="L742" s="249">
        <v>12800</v>
      </c>
      <c r="M742" s="249">
        <v>9600000</v>
      </c>
      <c r="N742" s="248" t="s">
        <v>10447</v>
      </c>
      <c r="O742" s="248" t="s">
        <v>59</v>
      </c>
      <c r="P742" s="248" t="s">
        <v>4025</v>
      </c>
      <c r="Q742" s="247" t="s">
        <v>10437</v>
      </c>
      <c r="R742" s="247" t="s">
        <v>10438</v>
      </c>
      <c r="S742" s="247" t="s">
        <v>10439</v>
      </c>
      <c r="T742" s="250">
        <v>42403</v>
      </c>
    </row>
    <row r="743" spans="1:20">
      <c r="A743" s="247">
        <v>734</v>
      </c>
      <c r="B743" s="247" t="s">
        <v>3009</v>
      </c>
      <c r="C743" s="247" t="s">
        <v>2506</v>
      </c>
      <c r="D743" s="247" t="s">
        <v>3479</v>
      </c>
      <c r="E743" s="247" t="s">
        <v>5866</v>
      </c>
      <c r="F743" s="247" t="s">
        <v>11895</v>
      </c>
      <c r="G743" s="247" t="s">
        <v>838</v>
      </c>
      <c r="H743" s="247" t="s">
        <v>512</v>
      </c>
      <c r="I743" s="247" t="s">
        <v>2506</v>
      </c>
      <c r="J743" s="247" t="s">
        <v>92</v>
      </c>
      <c r="K743" s="249">
        <v>49300</v>
      </c>
      <c r="L743" s="249">
        <v>10000</v>
      </c>
      <c r="M743" s="249">
        <v>493000000</v>
      </c>
      <c r="N743" s="248" t="s">
        <v>10447</v>
      </c>
      <c r="O743" s="247" t="s">
        <v>30</v>
      </c>
      <c r="P743" s="248" t="s">
        <v>4025</v>
      </c>
      <c r="Q743" s="247" t="s">
        <v>10437</v>
      </c>
      <c r="R743" s="247" t="s">
        <v>10438</v>
      </c>
      <c r="S743" s="247" t="s">
        <v>10439</v>
      </c>
      <c r="T743" s="250">
        <v>42403</v>
      </c>
    </row>
    <row r="744" spans="1:20">
      <c r="A744" s="247">
        <v>735</v>
      </c>
      <c r="B744" s="247" t="s">
        <v>3009</v>
      </c>
      <c r="C744" s="247" t="s">
        <v>2506</v>
      </c>
      <c r="D744" s="247" t="s">
        <v>11896</v>
      </c>
      <c r="E744" s="247" t="s">
        <v>1461</v>
      </c>
      <c r="F744" s="247" t="s">
        <v>1462</v>
      </c>
      <c r="G744" s="247" t="s">
        <v>11897</v>
      </c>
      <c r="H744" s="247" t="s">
        <v>1463</v>
      </c>
      <c r="I744" s="247" t="s">
        <v>2506</v>
      </c>
      <c r="J744" s="247" t="s">
        <v>92</v>
      </c>
      <c r="K744" s="249">
        <v>16600</v>
      </c>
      <c r="L744" s="249">
        <v>3150</v>
      </c>
      <c r="M744" s="249">
        <v>52290000</v>
      </c>
      <c r="N744" s="248" t="s">
        <v>10441</v>
      </c>
      <c r="O744" s="247" t="s">
        <v>30</v>
      </c>
      <c r="P744" s="248" t="s">
        <v>4025</v>
      </c>
      <c r="Q744" s="247" t="s">
        <v>10437</v>
      </c>
      <c r="R744" s="247" t="s">
        <v>10438</v>
      </c>
      <c r="S744" s="247" t="s">
        <v>10439</v>
      </c>
      <c r="T744" s="250">
        <v>42403</v>
      </c>
    </row>
    <row r="745" spans="1:20">
      <c r="A745" s="247">
        <v>736</v>
      </c>
      <c r="B745" s="247" t="s">
        <v>3009</v>
      </c>
      <c r="C745" s="247" t="s">
        <v>11898</v>
      </c>
      <c r="D745" s="247" t="s">
        <v>11899</v>
      </c>
      <c r="E745" s="247" t="s">
        <v>11900</v>
      </c>
      <c r="F745" s="247" t="s">
        <v>11901</v>
      </c>
      <c r="G745" s="247" t="s">
        <v>6304</v>
      </c>
      <c r="H745" s="247" t="s">
        <v>13</v>
      </c>
      <c r="I745" s="247" t="s">
        <v>11898</v>
      </c>
      <c r="J745" s="247" t="s">
        <v>361</v>
      </c>
      <c r="K745" s="249">
        <v>11450</v>
      </c>
      <c r="L745" s="249">
        <v>2800</v>
      </c>
      <c r="M745" s="249">
        <v>32060000</v>
      </c>
      <c r="N745" s="248" t="s">
        <v>10447</v>
      </c>
      <c r="O745" s="248" t="s">
        <v>48</v>
      </c>
      <c r="P745" s="248" t="s">
        <v>4025</v>
      </c>
      <c r="Q745" s="247" t="s">
        <v>10437</v>
      </c>
      <c r="R745" s="247" t="s">
        <v>10438</v>
      </c>
      <c r="S745" s="247" t="s">
        <v>10439</v>
      </c>
      <c r="T745" s="250">
        <v>42403</v>
      </c>
    </row>
    <row r="746" spans="1:20">
      <c r="A746" s="247">
        <v>737</v>
      </c>
      <c r="B746" s="247" t="s">
        <v>6149</v>
      </c>
      <c r="C746" s="247" t="s">
        <v>11902</v>
      </c>
      <c r="D746" s="247" t="s">
        <v>149</v>
      </c>
      <c r="E746" s="247" t="s">
        <v>11903</v>
      </c>
      <c r="F746" s="247" t="s">
        <v>1111</v>
      </c>
      <c r="G746" s="247" t="s">
        <v>10603</v>
      </c>
      <c r="H746" s="247" t="s">
        <v>13</v>
      </c>
      <c r="I746" s="247" t="s">
        <v>11902</v>
      </c>
      <c r="J746" s="247" t="s">
        <v>27</v>
      </c>
      <c r="K746" s="249">
        <v>3500</v>
      </c>
      <c r="L746" s="249">
        <v>4500</v>
      </c>
      <c r="M746" s="249">
        <v>15750000</v>
      </c>
      <c r="N746" s="247" t="s">
        <v>10513</v>
      </c>
      <c r="O746" s="247" t="s">
        <v>48</v>
      </c>
      <c r="P746" s="248" t="s">
        <v>4025</v>
      </c>
      <c r="Q746" s="247" t="s">
        <v>10437</v>
      </c>
      <c r="R746" s="247" t="s">
        <v>10438</v>
      </c>
      <c r="S746" s="247" t="s">
        <v>10439</v>
      </c>
      <c r="T746" s="250">
        <v>42403</v>
      </c>
    </row>
    <row r="747" spans="1:20">
      <c r="A747" s="247">
        <v>738</v>
      </c>
      <c r="B747" s="247" t="s">
        <v>696</v>
      </c>
      <c r="C747" s="247" t="s">
        <v>716</v>
      </c>
      <c r="D747" s="247" t="s">
        <v>526</v>
      </c>
      <c r="E747" s="247" t="s">
        <v>3698</v>
      </c>
      <c r="F747" s="247" t="s">
        <v>3699</v>
      </c>
      <c r="G747" s="247" t="s">
        <v>2701</v>
      </c>
      <c r="H747" s="247" t="s">
        <v>8624</v>
      </c>
      <c r="I747" s="247" t="s">
        <v>716</v>
      </c>
      <c r="J747" s="247" t="s">
        <v>27</v>
      </c>
      <c r="K747" s="249">
        <v>91000</v>
      </c>
      <c r="L747" s="249">
        <v>274</v>
      </c>
      <c r="M747" s="249">
        <v>24934000</v>
      </c>
      <c r="N747" s="247" t="s">
        <v>10494</v>
      </c>
      <c r="O747" s="248" t="s">
        <v>48</v>
      </c>
      <c r="P747" s="248" t="s">
        <v>4025</v>
      </c>
      <c r="Q747" s="247" t="s">
        <v>10437</v>
      </c>
      <c r="R747" s="247" t="s">
        <v>10438</v>
      </c>
      <c r="S747" s="247" t="s">
        <v>10439</v>
      </c>
      <c r="T747" s="250">
        <v>42403</v>
      </c>
    </row>
    <row r="748" spans="1:20">
      <c r="A748" s="247">
        <v>739</v>
      </c>
      <c r="B748" s="247" t="s">
        <v>5867</v>
      </c>
      <c r="C748" s="247" t="s">
        <v>11904</v>
      </c>
      <c r="D748" s="247" t="s">
        <v>1297</v>
      </c>
      <c r="E748" s="247" t="s">
        <v>5868</v>
      </c>
      <c r="F748" s="247" t="s">
        <v>1587</v>
      </c>
      <c r="G748" s="247" t="s">
        <v>596</v>
      </c>
      <c r="H748" s="247" t="s">
        <v>597</v>
      </c>
      <c r="I748" s="247" t="s">
        <v>11904</v>
      </c>
      <c r="J748" s="247" t="s">
        <v>27</v>
      </c>
      <c r="K748" s="249">
        <v>26000</v>
      </c>
      <c r="L748" s="249">
        <v>2700</v>
      </c>
      <c r="M748" s="249">
        <v>70200000</v>
      </c>
      <c r="N748" s="248" t="s">
        <v>10447</v>
      </c>
      <c r="O748" s="247" t="s">
        <v>30</v>
      </c>
      <c r="P748" s="248" t="s">
        <v>4025</v>
      </c>
      <c r="Q748" s="247" t="s">
        <v>10437</v>
      </c>
      <c r="R748" s="247" t="s">
        <v>10438</v>
      </c>
      <c r="S748" s="247" t="s">
        <v>10439</v>
      </c>
      <c r="T748" s="250">
        <v>42403</v>
      </c>
    </row>
    <row r="749" spans="1:20">
      <c r="A749" s="247">
        <v>740</v>
      </c>
      <c r="B749" s="247" t="s">
        <v>1210</v>
      </c>
      <c r="C749" s="247" t="s">
        <v>11905</v>
      </c>
      <c r="D749" s="247" t="s">
        <v>1297</v>
      </c>
      <c r="E749" s="247" t="s">
        <v>11906</v>
      </c>
      <c r="F749" s="247" t="s">
        <v>11907</v>
      </c>
      <c r="G749" s="247" t="s">
        <v>11086</v>
      </c>
      <c r="H749" s="247" t="s">
        <v>13</v>
      </c>
      <c r="I749" s="247" t="s">
        <v>11905</v>
      </c>
      <c r="J749" s="247" t="s">
        <v>27</v>
      </c>
      <c r="K749" s="249">
        <v>10000</v>
      </c>
      <c r="L749" s="249">
        <v>2500</v>
      </c>
      <c r="M749" s="249">
        <v>25000000</v>
      </c>
      <c r="N749" s="248" t="s">
        <v>10447</v>
      </c>
      <c r="O749" s="247" t="s">
        <v>48</v>
      </c>
      <c r="P749" s="248" t="s">
        <v>4025</v>
      </c>
      <c r="Q749" s="247" t="s">
        <v>10437</v>
      </c>
      <c r="R749" s="247" t="s">
        <v>10438</v>
      </c>
      <c r="S749" s="247" t="s">
        <v>10439</v>
      </c>
      <c r="T749" s="250">
        <v>42403</v>
      </c>
    </row>
    <row r="750" spans="1:20">
      <c r="A750" s="247">
        <v>741</v>
      </c>
      <c r="B750" s="247" t="s">
        <v>11908</v>
      </c>
      <c r="C750" s="247" t="s">
        <v>1332</v>
      </c>
      <c r="D750" s="247" t="s">
        <v>149</v>
      </c>
      <c r="E750" s="247" t="s">
        <v>11909</v>
      </c>
      <c r="F750" s="247" t="s">
        <v>11910</v>
      </c>
      <c r="G750" s="247" t="s">
        <v>217</v>
      </c>
      <c r="H750" s="247" t="s">
        <v>13</v>
      </c>
      <c r="I750" s="247" t="s">
        <v>1332</v>
      </c>
      <c r="J750" s="247" t="s">
        <v>27</v>
      </c>
      <c r="K750" s="249">
        <v>5500</v>
      </c>
      <c r="L750" s="249">
        <v>9996</v>
      </c>
      <c r="M750" s="249">
        <v>54978000</v>
      </c>
      <c r="N750" s="248" t="s">
        <v>10447</v>
      </c>
      <c r="O750" s="247" t="s">
        <v>48</v>
      </c>
      <c r="P750" s="248" t="s">
        <v>4025</v>
      </c>
      <c r="Q750" s="247" t="s">
        <v>10437</v>
      </c>
      <c r="R750" s="247" t="s">
        <v>10438</v>
      </c>
      <c r="S750" s="247" t="s">
        <v>10439</v>
      </c>
      <c r="T750" s="250">
        <v>42403</v>
      </c>
    </row>
    <row r="751" spans="1:20">
      <c r="A751" s="247">
        <v>742</v>
      </c>
      <c r="B751" s="247" t="s">
        <v>11911</v>
      </c>
      <c r="C751" s="247" t="s">
        <v>11912</v>
      </c>
      <c r="D751" s="247" t="s">
        <v>227</v>
      </c>
      <c r="E751" s="247" t="s">
        <v>2733</v>
      </c>
      <c r="F751" s="247" t="s">
        <v>249</v>
      </c>
      <c r="G751" s="247" t="s">
        <v>10638</v>
      </c>
      <c r="H751" s="247" t="s">
        <v>13</v>
      </c>
      <c r="I751" s="247" t="s">
        <v>11912</v>
      </c>
      <c r="J751" s="247" t="s">
        <v>27</v>
      </c>
      <c r="K751" s="249">
        <v>750000</v>
      </c>
      <c r="L751" s="249">
        <v>78</v>
      </c>
      <c r="M751" s="249">
        <v>58500000</v>
      </c>
      <c r="N751" s="248" t="s">
        <v>10444</v>
      </c>
      <c r="O751" s="248" t="s">
        <v>48</v>
      </c>
      <c r="P751" s="248" t="s">
        <v>4025</v>
      </c>
      <c r="Q751" s="247" t="s">
        <v>10437</v>
      </c>
      <c r="R751" s="247" t="s">
        <v>10438</v>
      </c>
      <c r="S751" s="247" t="s">
        <v>10439</v>
      </c>
      <c r="T751" s="250">
        <v>42403</v>
      </c>
    </row>
    <row r="752" spans="1:20">
      <c r="A752" s="247">
        <v>743</v>
      </c>
      <c r="B752" s="247" t="s">
        <v>11913</v>
      </c>
      <c r="C752" s="247" t="s">
        <v>11144</v>
      </c>
      <c r="D752" s="247" t="s">
        <v>227</v>
      </c>
      <c r="E752" s="247" t="s">
        <v>4845</v>
      </c>
      <c r="F752" s="247" t="s">
        <v>4846</v>
      </c>
      <c r="G752" s="247" t="s">
        <v>4415</v>
      </c>
      <c r="H752" s="247" t="s">
        <v>129</v>
      </c>
      <c r="I752" s="247" t="s">
        <v>11144</v>
      </c>
      <c r="J752" s="247" t="s">
        <v>27</v>
      </c>
      <c r="K752" s="249">
        <v>2000</v>
      </c>
      <c r="L752" s="249">
        <v>2190</v>
      </c>
      <c r="M752" s="249">
        <v>4380000</v>
      </c>
      <c r="N752" s="248" t="s">
        <v>10447</v>
      </c>
      <c r="O752" s="248" t="s">
        <v>36</v>
      </c>
      <c r="P752" s="248" t="s">
        <v>4025</v>
      </c>
      <c r="Q752" s="247" t="s">
        <v>10437</v>
      </c>
      <c r="R752" s="247" t="s">
        <v>10438</v>
      </c>
      <c r="S752" s="247" t="s">
        <v>10439</v>
      </c>
      <c r="T752" s="250">
        <v>42403</v>
      </c>
    </row>
    <row r="753" spans="1:20">
      <c r="A753" s="247">
        <v>744</v>
      </c>
      <c r="B753" s="247" t="s">
        <v>3480</v>
      </c>
      <c r="C753" s="247" t="s">
        <v>11914</v>
      </c>
      <c r="D753" s="247" t="s">
        <v>156</v>
      </c>
      <c r="E753" s="247" t="s">
        <v>3481</v>
      </c>
      <c r="F753" s="247" t="s">
        <v>3482</v>
      </c>
      <c r="G753" s="247" t="s">
        <v>10617</v>
      </c>
      <c r="H753" s="247" t="s">
        <v>13</v>
      </c>
      <c r="I753" s="247" t="s">
        <v>11914</v>
      </c>
      <c r="J753" s="247" t="s">
        <v>27</v>
      </c>
      <c r="K753" s="249">
        <v>500</v>
      </c>
      <c r="L753" s="249">
        <v>5500</v>
      </c>
      <c r="M753" s="249">
        <v>2750000</v>
      </c>
      <c r="N753" s="248" t="s">
        <v>10447</v>
      </c>
      <c r="O753" s="247" t="s">
        <v>36</v>
      </c>
      <c r="P753" s="248" t="s">
        <v>4025</v>
      </c>
      <c r="Q753" s="247" t="s">
        <v>10437</v>
      </c>
      <c r="R753" s="247" t="s">
        <v>10438</v>
      </c>
      <c r="S753" s="247" t="s">
        <v>10439</v>
      </c>
      <c r="T753" s="250">
        <v>42403</v>
      </c>
    </row>
    <row r="754" spans="1:20">
      <c r="A754" s="247">
        <v>745</v>
      </c>
      <c r="B754" s="247" t="s">
        <v>280</v>
      </c>
      <c r="C754" s="247" t="s">
        <v>11915</v>
      </c>
      <c r="D754" s="247" t="s">
        <v>615</v>
      </c>
      <c r="E754" s="247" t="s">
        <v>2553</v>
      </c>
      <c r="F754" s="247" t="s">
        <v>283</v>
      </c>
      <c r="G754" s="247" t="s">
        <v>217</v>
      </c>
      <c r="H754" s="247" t="s">
        <v>13</v>
      </c>
      <c r="I754" s="247" t="s">
        <v>11915</v>
      </c>
      <c r="J754" s="247" t="s">
        <v>92</v>
      </c>
      <c r="K754" s="249">
        <v>1700</v>
      </c>
      <c r="L754" s="249">
        <v>1680</v>
      </c>
      <c r="M754" s="249">
        <v>2856000</v>
      </c>
      <c r="N754" s="248" t="s">
        <v>10447</v>
      </c>
      <c r="O754" s="248" t="s">
        <v>48</v>
      </c>
      <c r="P754" s="248" t="s">
        <v>4025</v>
      </c>
      <c r="Q754" s="247" t="s">
        <v>10437</v>
      </c>
      <c r="R754" s="247" t="s">
        <v>10438</v>
      </c>
      <c r="S754" s="247" t="s">
        <v>10439</v>
      </c>
      <c r="T754" s="250">
        <v>42403</v>
      </c>
    </row>
    <row r="755" spans="1:20">
      <c r="A755" s="247">
        <v>746</v>
      </c>
      <c r="B755" s="247" t="s">
        <v>280</v>
      </c>
      <c r="C755" s="247" t="s">
        <v>11916</v>
      </c>
      <c r="D755" s="247" t="s">
        <v>1075</v>
      </c>
      <c r="E755" s="247" t="s">
        <v>1076</v>
      </c>
      <c r="F755" s="247" t="s">
        <v>11917</v>
      </c>
      <c r="G755" s="247" t="s">
        <v>217</v>
      </c>
      <c r="H755" s="247" t="s">
        <v>13</v>
      </c>
      <c r="I755" s="247" t="s">
        <v>11916</v>
      </c>
      <c r="J755" s="247" t="s">
        <v>27</v>
      </c>
      <c r="K755" s="249">
        <v>260200</v>
      </c>
      <c r="L755" s="249">
        <v>110</v>
      </c>
      <c r="M755" s="249">
        <v>28622000</v>
      </c>
      <c r="N755" s="248" t="s">
        <v>10447</v>
      </c>
      <c r="O755" s="248" t="s">
        <v>48</v>
      </c>
      <c r="P755" s="248" t="s">
        <v>4025</v>
      </c>
      <c r="Q755" s="247" t="s">
        <v>10437</v>
      </c>
      <c r="R755" s="247" t="s">
        <v>10438</v>
      </c>
      <c r="S755" s="247" t="s">
        <v>10439</v>
      </c>
      <c r="T755" s="250">
        <v>42403</v>
      </c>
    </row>
    <row r="756" spans="1:20">
      <c r="A756" s="247">
        <v>747</v>
      </c>
      <c r="B756" s="247" t="s">
        <v>567</v>
      </c>
      <c r="C756" s="247" t="s">
        <v>11918</v>
      </c>
      <c r="D756" s="247" t="s">
        <v>227</v>
      </c>
      <c r="E756" s="247" t="s">
        <v>568</v>
      </c>
      <c r="F756" s="247" t="s">
        <v>3434</v>
      </c>
      <c r="G756" s="247" t="s">
        <v>5757</v>
      </c>
      <c r="H756" s="247" t="s">
        <v>26</v>
      </c>
      <c r="I756" s="247" t="s">
        <v>11918</v>
      </c>
      <c r="J756" s="247" t="s">
        <v>27</v>
      </c>
      <c r="K756" s="249">
        <v>120000</v>
      </c>
      <c r="L756" s="249">
        <v>1365</v>
      </c>
      <c r="M756" s="249">
        <v>163800000</v>
      </c>
      <c r="N756" s="248" t="s">
        <v>10436</v>
      </c>
      <c r="O756" s="247" t="s">
        <v>30</v>
      </c>
      <c r="P756" s="248" t="s">
        <v>4025</v>
      </c>
      <c r="Q756" s="247" t="s">
        <v>10437</v>
      </c>
      <c r="R756" s="247" t="s">
        <v>10438</v>
      </c>
      <c r="S756" s="247" t="s">
        <v>10439</v>
      </c>
      <c r="T756" s="250">
        <v>42403</v>
      </c>
    </row>
    <row r="757" spans="1:20">
      <c r="A757" s="247">
        <v>748</v>
      </c>
      <c r="B757" s="247" t="s">
        <v>11919</v>
      </c>
      <c r="C757" s="247" t="s">
        <v>11920</v>
      </c>
      <c r="D757" s="247" t="s">
        <v>227</v>
      </c>
      <c r="E757" s="247" t="s">
        <v>11921</v>
      </c>
      <c r="F757" s="247" t="s">
        <v>11922</v>
      </c>
      <c r="G757" s="247" t="s">
        <v>217</v>
      </c>
      <c r="H757" s="247" t="s">
        <v>13</v>
      </c>
      <c r="I757" s="247" t="s">
        <v>11920</v>
      </c>
      <c r="J757" s="247" t="s">
        <v>27</v>
      </c>
      <c r="K757" s="249">
        <v>200000</v>
      </c>
      <c r="L757" s="249">
        <v>840</v>
      </c>
      <c r="M757" s="249">
        <v>168000000</v>
      </c>
      <c r="N757" s="248" t="s">
        <v>10447</v>
      </c>
      <c r="O757" s="248" t="s">
        <v>48</v>
      </c>
      <c r="P757" s="248" t="s">
        <v>4025</v>
      </c>
      <c r="Q757" s="247" t="s">
        <v>10437</v>
      </c>
      <c r="R757" s="247" t="s">
        <v>10438</v>
      </c>
      <c r="S757" s="247" t="s">
        <v>10439</v>
      </c>
      <c r="T757" s="250">
        <v>42403</v>
      </c>
    </row>
    <row r="758" spans="1:20">
      <c r="A758" s="247">
        <v>749</v>
      </c>
      <c r="B758" s="247" t="s">
        <v>11923</v>
      </c>
      <c r="C758" s="247" t="s">
        <v>1312</v>
      </c>
      <c r="D758" s="247" t="s">
        <v>1098</v>
      </c>
      <c r="E758" s="247" t="s">
        <v>11924</v>
      </c>
      <c r="F758" s="247" t="s">
        <v>2729</v>
      </c>
      <c r="G758" s="247" t="s">
        <v>2275</v>
      </c>
      <c r="H758" s="247" t="s">
        <v>13</v>
      </c>
      <c r="I758" s="247" t="s">
        <v>1312</v>
      </c>
      <c r="J758" s="247" t="s">
        <v>27</v>
      </c>
      <c r="K758" s="249">
        <v>306000</v>
      </c>
      <c r="L758" s="249">
        <v>700</v>
      </c>
      <c r="M758" s="249">
        <v>214200000</v>
      </c>
      <c r="N758" s="248" t="s">
        <v>10447</v>
      </c>
      <c r="O758" s="248" t="s">
        <v>48</v>
      </c>
      <c r="P758" s="248" t="s">
        <v>4025</v>
      </c>
      <c r="Q758" s="247" t="s">
        <v>10437</v>
      </c>
      <c r="R758" s="247" t="s">
        <v>10438</v>
      </c>
      <c r="S758" s="247" t="s">
        <v>10439</v>
      </c>
      <c r="T758" s="250">
        <v>42403</v>
      </c>
    </row>
    <row r="759" spans="1:20">
      <c r="A759" s="247">
        <v>750</v>
      </c>
      <c r="B759" s="247" t="s">
        <v>1360</v>
      </c>
      <c r="C759" s="247" t="s">
        <v>11925</v>
      </c>
      <c r="D759" s="247" t="s">
        <v>73</v>
      </c>
      <c r="E759" s="247" t="s">
        <v>3812</v>
      </c>
      <c r="F759" s="247" t="s">
        <v>3813</v>
      </c>
      <c r="G759" s="247" t="s">
        <v>790</v>
      </c>
      <c r="H759" s="247" t="s">
        <v>791</v>
      </c>
      <c r="I759" s="247" t="s">
        <v>11925</v>
      </c>
      <c r="J759" s="247" t="s">
        <v>27</v>
      </c>
      <c r="K759" s="249">
        <v>5000</v>
      </c>
      <c r="L759" s="249">
        <v>3990</v>
      </c>
      <c r="M759" s="249">
        <v>19950000</v>
      </c>
      <c r="N759" s="247" t="s">
        <v>10852</v>
      </c>
      <c r="O759" s="247" t="s">
        <v>30</v>
      </c>
      <c r="P759" s="248" t="s">
        <v>4025</v>
      </c>
      <c r="Q759" s="247" t="s">
        <v>10437</v>
      </c>
      <c r="R759" s="247" t="s">
        <v>10438</v>
      </c>
      <c r="S759" s="247" t="s">
        <v>10439</v>
      </c>
      <c r="T759" s="250">
        <v>42403</v>
      </c>
    </row>
    <row r="760" spans="1:20">
      <c r="A760" s="247">
        <v>751</v>
      </c>
      <c r="B760" s="247" t="s">
        <v>1360</v>
      </c>
      <c r="C760" s="247" t="s">
        <v>11925</v>
      </c>
      <c r="D760" s="247" t="s">
        <v>156</v>
      </c>
      <c r="E760" s="247" t="s">
        <v>11926</v>
      </c>
      <c r="F760" s="247" t="s">
        <v>11927</v>
      </c>
      <c r="G760" s="247" t="s">
        <v>790</v>
      </c>
      <c r="H760" s="247" t="s">
        <v>791</v>
      </c>
      <c r="I760" s="247" t="s">
        <v>11925</v>
      </c>
      <c r="J760" s="247" t="s">
        <v>27</v>
      </c>
      <c r="K760" s="249">
        <v>13000</v>
      </c>
      <c r="L760" s="249">
        <v>4473</v>
      </c>
      <c r="M760" s="249">
        <v>58149000</v>
      </c>
      <c r="N760" s="247" t="s">
        <v>10852</v>
      </c>
      <c r="O760" s="247" t="s">
        <v>30</v>
      </c>
      <c r="P760" s="248" t="s">
        <v>4025</v>
      </c>
      <c r="Q760" s="247" t="s">
        <v>10437</v>
      </c>
      <c r="R760" s="247" t="s">
        <v>10438</v>
      </c>
      <c r="S760" s="247" t="s">
        <v>10439</v>
      </c>
      <c r="T760" s="250">
        <v>42403</v>
      </c>
    </row>
    <row r="761" spans="1:20">
      <c r="A761" s="247">
        <v>752</v>
      </c>
      <c r="B761" s="247" t="s">
        <v>1360</v>
      </c>
      <c r="C761" s="247" t="s">
        <v>11928</v>
      </c>
      <c r="D761" s="247" t="s">
        <v>156</v>
      </c>
      <c r="E761" s="247" t="s">
        <v>11929</v>
      </c>
      <c r="F761" s="247" t="s">
        <v>2669</v>
      </c>
      <c r="G761" s="247" t="s">
        <v>629</v>
      </c>
      <c r="H761" s="247" t="s">
        <v>13</v>
      </c>
      <c r="I761" s="247" t="s">
        <v>11928</v>
      </c>
      <c r="J761" s="247" t="s">
        <v>27</v>
      </c>
      <c r="K761" s="249">
        <v>30000</v>
      </c>
      <c r="L761" s="249">
        <v>1230</v>
      </c>
      <c r="M761" s="249">
        <v>36900000</v>
      </c>
      <c r="N761" s="248" t="s">
        <v>10444</v>
      </c>
      <c r="O761" s="247" t="s">
        <v>36</v>
      </c>
      <c r="P761" s="248" t="s">
        <v>4025</v>
      </c>
      <c r="Q761" s="247" t="s">
        <v>10437</v>
      </c>
      <c r="R761" s="247" t="s">
        <v>10438</v>
      </c>
      <c r="S761" s="247" t="s">
        <v>10439</v>
      </c>
      <c r="T761" s="250">
        <v>42403</v>
      </c>
    </row>
    <row r="762" spans="1:20">
      <c r="A762" s="247">
        <v>753</v>
      </c>
      <c r="B762" s="247" t="s">
        <v>399</v>
      </c>
      <c r="C762" s="247" t="s">
        <v>11930</v>
      </c>
      <c r="D762" s="247" t="s">
        <v>156</v>
      </c>
      <c r="E762" s="247" t="s">
        <v>400</v>
      </c>
      <c r="F762" s="247" t="s">
        <v>11931</v>
      </c>
      <c r="G762" s="247" t="s">
        <v>217</v>
      </c>
      <c r="H762" s="247" t="s">
        <v>13</v>
      </c>
      <c r="I762" s="247" t="s">
        <v>11930</v>
      </c>
      <c r="J762" s="247" t="s">
        <v>27</v>
      </c>
      <c r="K762" s="249">
        <v>25000</v>
      </c>
      <c r="L762" s="249">
        <v>2688</v>
      </c>
      <c r="M762" s="249">
        <v>67200000</v>
      </c>
      <c r="N762" s="248" t="s">
        <v>10447</v>
      </c>
      <c r="O762" s="247" t="s">
        <v>28</v>
      </c>
      <c r="P762" s="248" t="s">
        <v>4025</v>
      </c>
      <c r="Q762" s="247" t="s">
        <v>10437</v>
      </c>
      <c r="R762" s="247" t="s">
        <v>10438</v>
      </c>
      <c r="S762" s="247" t="s">
        <v>10439</v>
      </c>
      <c r="T762" s="250">
        <v>42403</v>
      </c>
    </row>
    <row r="763" spans="1:20">
      <c r="A763" s="247">
        <v>754</v>
      </c>
      <c r="B763" s="247" t="s">
        <v>4501</v>
      </c>
      <c r="C763" s="247" t="s">
        <v>11932</v>
      </c>
      <c r="D763" s="247" t="s">
        <v>137</v>
      </c>
      <c r="E763" s="247" t="s">
        <v>4502</v>
      </c>
      <c r="F763" s="247" t="s">
        <v>4503</v>
      </c>
      <c r="G763" s="247" t="s">
        <v>4415</v>
      </c>
      <c r="H763" s="247" t="s">
        <v>129</v>
      </c>
      <c r="I763" s="247" t="s">
        <v>11932</v>
      </c>
      <c r="J763" s="247" t="s">
        <v>326</v>
      </c>
      <c r="K763" s="249">
        <v>10000</v>
      </c>
      <c r="L763" s="249">
        <v>1790</v>
      </c>
      <c r="M763" s="249">
        <v>17900000</v>
      </c>
      <c r="N763" s="248" t="s">
        <v>10447</v>
      </c>
      <c r="O763" s="247" t="s">
        <v>36</v>
      </c>
      <c r="P763" s="248" t="s">
        <v>4025</v>
      </c>
      <c r="Q763" s="247" t="s">
        <v>10437</v>
      </c>
      <c r="R763" s="247" t="s">
        <v>10438</v>
      </c>
      <c r="S763" s="247" t="s">
        <v>10439</v>
      </c>
      <c r="T763" s="250">
        <v>42403</v>
      </c>
    </row>
    <row r="764" spans="1:20">
      <c r="A764" s="247">
        <v>755</v>
      </c>
      <c r="B764" s="247" t="s">
        <v>401</v>
      </c>
      <c r="C764" s="247" t="s">
        <v>11933</v>
      </c>
      <c r="D764" s="247" t="s">
        <v>137</v>
      </c>
      <c r="E764" s="247" t="s">
        <v>402</v>
      </c>
      <c r="F764" s="247" t="s">
        <v>403</v>
      </c>
      <c r="G764" s="247" t="s">
        <v>217</v>
      </c>
      <c r="H764" s="247" t="s">
        <v>13</v>
      </c>
      <c r="I764" s="247" t="s">
        <v>11933</v>
      </c>
      <c r="J764" s="247" t="s">
        <v>27</v>
      </c>
      <c r="K764" s="249">
        <v>5000</v>
      </c>
      <c r="L764" s="249">
        <v>2420</v>
      </c>
      <c r="M764" s="249">
        <v>12100000</v>
      </c>
      <c r="N764" s="248" t="s">
        <v>10447</v>
      </c>
      <c r="O764" s="247" t="s">
        <v>48</v>
      </c>
      <c r="P764" s="248" t="s">
        <v>4025</v>
      </c>
      <c r="Q764" s="247" t="s">
        <v>10437</v>
      </c>
      <c r="R764" s="247" t="s">
        <v>10438</v>
      </c>
      <c r="S764" s="247" t="s">
        <v>10439</v>
      </c>
      <c r="T764" s="250">
        <v>42403</v>
      </c>
    </row>
    <row r="765" spans="1:20">
      <c r="A765" s="247">
        <v>756</v>
      </c>
      <c r="B765" s="247" t="s">
        <v>2734</v>
      </c>
      <c r="C765" s="247" t="s">
        <v>11934</v>
      </c>
      <c r="D765" s="247" t="s">
        <v>87</v>
      </c>
      <c r="E765" s="247" t="s">
        <v>2735</v>
      </c>
      <c r="F765" s="247" t="s">
        <v>11935</v>
      </c>
      <c r="G765" s="247" t="s">
        <v>217</v>
      </c>
      <c r="H765" s="247" t="s">
        <v>13</v>
      </c>
      <c r="I765" s="247" t="s">
        <v>11934</v>
      </c>
      <c r="J765" s="247" t="s">
        <v>27</v>
      </c>
      <c r="K765" s="249">
        <v>72000</v>
      </c>
      <c r="L765" s="249">
        <v>179</v>
      </c>
      <c r="M765" s="249">
        <v>12888000</v>
      </c>
      <c r="N765" s="248" t="s">
        <v>10447</v>
      </c>
      <c r="O765" s="248" t="s">
        <v>48</v>
      </c>
      <c r="P765" s="248" t="s">
        <v>4025</v>
      </c>
      <c r="Q765" s="247" t="s">
        <v>10437</v>
      </c>
      <c r="R765" s="247" t="s">
        <v>10438</v>
      </c>
      <c r="S765" s="247" t="s">
        <v>10439</v>
      </c>
      <c r="T765" s="250">
        <v>42403</v>
      </c>
    </row>
    <row r="766" spans="1:20">
      <c r="A766" s="247">
        <v>757</v>
      </c>
      <c r="B766" s="247" t="s">
        <v>11936</v>
      </c>
      <c r="C766" s="247" t="s">
        <v>11937</v>
      </c>
      <c r="D766" s="247" t="s">
        <v>227</v>
      </c>
      <c r="E766" s="247" t="s">
        <v>11938</v>
      </c>
      <c r="F766" s="247" t="s">
        <v>229</v>
      </c>
      <c r="G766" s="247" t="s">
        <v>217</v>
      </c>
      <c r="H766" s="247" t="s">
        <v>13</v>
      </c>
      <c r="I766" s="247" t="s">
        <v>11937</v>
      </c>
      <c r="J766" s="247" t="s">
        <v>27</v>
      </c>
      <c r="K766" s="249">
        <v>78000</v>
      </c>
      <c r="L766" s="249">
        <v>250</v>
      </c>
      <c r="M766" s="249">
        <v>19500000</v>
      </c>
      <c r="N766" s="248" t="s">
        <v>10447</v>
      </c>
      <c r="O766" s="248" t="s">
        <v>48</v>
      </c>
      <c r="P766" s="248" t="s">
        <v>4025</v>
      </c>
      <c r="Q766" s="247" t="s">
        <v>10437</v>
      </c>
      <c r="R766" s="247" t="s">
        <v>10438</v>
      </c>
      <c r="S766" s="247" t="s">
        <v>10439</v>
      </c>
      <c r="T766" s="250">
        <v>42403</v>
      </c>
    </row>
    <row r="767" spans="1:20">
      <c r="A767" s="247">
        <v>758</v>
      </c>
      <c r="B767" s="247" t="s">
        <v>11939</v>
      </c>
      <c r="C767" s="247" t="s">
        <v>6855</v>
      </c>
      <c r="D767" s="247" t="s">
        <v>140</v>
      </c>
      <c r="E767" s="247" t="s">
        <v>11940</v>
      </c>
      <c r="F767" s="247" t="s">
        <v>11941</v>
      </c>
      <c r="G767" s="247" t="s">
        <v>4415</v>
      </c>
      <c r="H767" s="247" t="s">
        <v>129</v>
      </c>
      <c r="I767" s="247" t="s">
        <v>6855</v>
      </c>
      <c r="J767" s="247" t="s">
        <v>27</v>
      </c>
      <c r="K767" s="249">
        <v>2000</v>
      </c>
      <c r="L767" s="249">
        <v>3490</v>
      </c>
      <c r="M767" s="249">
        <v>6980000</v>
      </c>
      <c r="N767" s="248" t="s">
        <v>10447</v>
      </c>
      <c r="O767" s="247" t="s">
        <v>36</v>
      </c>
      <c r="P767" s="248" t="s">
        <v>4025</v>
      </c>
      <c r="Q767" s="247" t="s">
        <v>10437</v>
      </c>
      <c r="R767" s="247" t="s">
        <v>10438</v>
      </c>
      <c r="S767" s="247" t="s">
        <v>10439</v>
      </c>
      <c r="T767" s="250">
        <v>42403</v>
      </c>
    </row>
    <row r="768" spans="1:20">
      <c r="A768" s="247">
        <v>759</v>
      </c>
      <c r="B768" s="247" t="s">
        <v>11942</v>
      </c>
      <c r="C768" s="247" t="s">
        <v>11943</v>
      </c>
      <c r="D768" s="247" t="s">
        <v>11944</v>
      </c>
      <c r="E768" s="247" t="s">
        <v>11945</v>
      </c>
      <c r="F768" s="247" t="s">
        <v>11946</v>
      </c>
      <c r="G768" s="247" t="s">
        <v>10603</v>
      </c>
      <c r="H768" s="247" t="s">
        <v>13</v>
      </c>
      <c r="I768" s="247" t="s">
        <v>11943</v>
      </c>
      <c r="J768" s="247" t="s">
        <v>27</v>
      </c>
      <c r="K768" s="249">
        <v>200</v>
      </c>
      <c r="L768" s="249">
        <v>5000</v>
      </c>
      <c r="M768" s="249">
        <v>1000000</v>
      </c>
      <c r="N768" s="247" t="s">
        <v>10513</v>
      </c>
      <c r="O768" s="247" t="s">
        <v>36</v>
      </c>
      <c r="P768" s="248" t="s">
        <v>4025</v>
      </c>
      <c r="Q768" s="247" t="s">
        <v>10437</v>
      </c>
      <c r="R768" s="247" t="s">
        <v>10438</v>
      </c>
      <c r="S768" s="247" t="s">
        <v>10439</v>
      </c>
      <c r="T768" s="250">
        <v>42403</v>
      </c>
    </row>
    <row r="769" spans="1:20">
      <c r="A769" s="247">
        <v>760</v>
      </c>
      <c r="B769" s="247" t="s">
        <v>858</v>
      </c>
      <c r="C769" s="247" t="s">
        <v>11947</v>
      </c>
      <c r="D769" s="247" t="s">
        <v>862</v>
      </c>
      <c r="E769" s="247" t="s">
        <v>2384</v>
      </c>
      <c r="F769" s="247" t="s">
        <v>2385</v>
      </c>
      <c r="G769" s="247" t="s">
        <v>3276</v>
      </c>
      <c r="H769" s="247" t="s">
        <v>29</v>
      </c>
      <c r="I769" s="247" t="s">
        <v>11947</v>
      </c>
      <c r="J769" s="247" t="s">
        <v>14</v>
      </c>
      <c r="K769" s="249">
        <v>2105</v>
      </c>
      <c r="L769" s="249">
        <v>59200</v>
      </c>
      <c r="M769" s="249">
        <v>124616000</v>
      </c>
      <c r="N769" s="248" t="s">
        <v>10469</v>
      </c>
      <c r="O769" s="247" t="s">
        <v>30</v>
      </c>
      <c r="P769" s="248" t="s">
        <v>4025</v>
      </c>
      <c r="Q769" s="247" t="s">
        <v>10437</v>
      </c>
      <c r="R769" s="247" t="s">
        <v>10438</v>
      </c>
      <c r="S769" s="247" t="s">
        <v>10439</v>
      </c>
      <c r="T769" s="250">
        <v>42403</v>
      </c>
    </row>
    <row r="770" spans="1:20">
      <c r="A770" s="247">
        <v>761</v>
      </c>
      <c r="B770" s="247" t="s">
        <v>3437</v>
      </c>
      <c r="C770" s="247" t="s">
        <v>11948</v>
      </c>
      <c r="D770" s="247" t="s">
        <v>697</v>
      </c>
      <c r="E770" s="247" t="s">
        <v>11949</v>
      </c>
      <c r="F770" s="247" t="s">
        <v>3436</v>
      </c>
      <c r="G770" s="247" t="s">
        <v>11950</v>
      </c>
      <c r="H770" s="247" t="s">
        <v>13</v>
      </c>
      <c r="I770" s="247" t="s">
        <v>11948</v>
      </c>
      <c r="J770" s="247" t="s">
        <v>92</v>
      </c>
      <c r="K770" s="249">
        <v>45910</v>
      </c>
      <c r="L770" s="249">
        <v>8400</v>
      </c>
      <c r="M770" s="249">
        <v>385644000</v>
      </c>
      <c r="N770" s="248" t="s">
        <v>10436</v>
      </c>
      <c r="O770" s="248" t="s">
        <v>48</v>
      </c>
      <c r="P770" s="248" t="s">
        <v>4025</v>
      </c>
      <c r="Q770" s="247" t="s">
        <v>10437</v>
      </c>
      <c r="R770" s="247" t="s">
        <v>10438</v>
      </c>
      <c r="S770" s="247" t="s">
        <v>10439</v>
      </c>
      <c r="T770" s="250">
        <v>42403</v>
      </c>
    </row>
    <row r="771" spans="1:20">
      <c r="A771" s="247">
        <v>762</v>
      </c>
      <c r="B771" s="247" t="s">
        <v>3437</v>
      </c>
      <c r="C771" s="247" t="s">
        <v>11951</v>
      </c>
      <c r="D771" s="247" t="s">
        <v>11952</v>
      </c>
      <c r="E771" s="247" t="s">
        <v>2532</v>
      </c>
      <c r="F771" s="247" t="s">
        <v>2533</v>
      </c>
      <c r="G771" s="247" t="s">
        <v>11953</v>
      </c>
      <c r="H771" s="247" t="s">
        <v>11954</v>
      </c>
      <c r="I771" s="247" t="s">
        <v>11951</v>
      </c>
      <c r="J771" s="247" t="s">
        <v>92</v>
      </c>
      <c r="K771" s="249">
        <v>10010</v>
      </c>
      <c r="L771" s="249">
        <v>3800</v>
      </c>
      <c r="M771" s="249">
        <v>38038000</v>
      </c>
      <c r="N771" s="248" t="s">
        <v>10441</v>
      </c>
      <c r="O771" s="247" t="s">
        <v>36</v>
      </c>
      <c r="P771" s="248" t="s">
        <v>4025</v>
      </c>
      <c r="Q771" s="247" t="s">
        <v>10437</v>
      </c>
      <c r="R771" s="247" t="s">
        <v>10438</v>
      </c>
      <c r="S771" s="247" t="s">
        <v>10439</v>
      </c>
      <c r="T771" s="250">
        <v>42403</v>
      </c>
    </row>
    <row r="772" spans="1:20">
      <c r="A772" s="247">
        <v>763</v>
      </c>
      <c r="B772" s="247" t="s">
        <v>3437</v>
      </c>
      <c r="C772" s="247" t="s">
        <v>11409</v>
      </c>
      <c r="D772" s="247" t="s">
        <v>1175</v>
      </c>
      <c r="E772" s="247" t="s">
        <v>3437</v>
      </c>
      <c r="F772" s="247" t="s">
        <v>859</v>
      </c>
      <c r="G772" s="247" t="s">
        <v>11955</v>
      </c>
      <c r="H772" s="247" t="s">
        <v>1287</v>
      </c>
      <c r="I772" s="247" t="s">
        <v>11409</v>
      </c>
      <c r="J772" s="247" t="s">
        <v>92</v>
      </c>
      <c r="K772" s="249">
        <v>24220</v>
      </c>
      <c r="L772" s="249">
        <v>14490</v>
      </c>
      <c r="M772" s="249">
        <v>350947800</v>
      </c>
      <c r="N772" s="248" t="s">
        <v>10444</v>
      </c>
      <c r="O772" s="247" t="s">
        <v>30</v>
      </c>
      <c r="P772" s="248" t="s">
        <v>4025</v>
      </c>
      <c r="Q772" s="247" t="s">
        <v>10437</v>
      </c>
      <c r="R772" s="247" t="s">
        <v>10438</v>
      </c>
      <c r="S772" s="247" t="s">
        <v>10439</v>
      </c>
      <c r="T772" s="250">
        <v>42403</v>
      </c>
    </row>
    <row r="773" spans="1:20">
      <c r="A773" s="247">
        <v>764</v>
      </c>
      <c r="B773" s="247" t="s">
        <v>3929</v>
      </c>
      <c r="C773" s="247" t="s">
        <v>3921</v>
      </c>
      <c r="D773" s="247" t="s">
        <v>2552</v>
      </c>
      <c r="E773" s="247" t="s">
        <v>11956</v>
      </c>
      <c r="F773" s="247" t="s">
        <v>11957</v>
      </c>
      <c r="G773" s="247" t="s">
        <v>2275</v>
      </c>
      <c r="H773" s="247" t="s">
        <v>13</v>
      </c>
      <c r="I773" s="247" t="s">
        <v>3921</v>
      </c>
      <c r="J773" s="247" t="s">
        <v>92</v>
      </c>
      <c r="K773" s="249">
        <v>12000</v>
      </c>
      <c r="L773" s="249">
        <v>2961</v>
      </c>
      <c r="M773" s="249">
        <v>35532000</v>
      </c>
      <c r="N773" s="248" t="s">
        <v>10447</v>
      </c>
      <c r="O773" s="248" t="s">
        <v>48</v>
      </c>
      <c r="P773" s="248" t="s">
        <v>4025</v>
      </c>
      <c r="Q773" s="247" t="s">
        <v>10437</v>
      </c>
      <c r="R773" s="247" t="s">
        <v>10438</v>
      </c>
      <c r="S773" s="247" t="s">
        <v>10439</v>
      </c>
      <c r="T773" s="250">
        <v>42403</v>
      </c>
    </row>
    <row r="774" spans="1:20">
      <c r="A774" s="247">
        <v>765</v>
      </c>
      <c r="B774" s="247" t="s">
        <v>858</v>
      </c>
      <c r="C774" s="247" t="s">
        <v>2692</v>
      </c>
      <c r="D774" s="247" t="s">
        <v>342</v>
      </c>
      <c r="E774" s="247" t="s">
        <v>11958</v>
      </c>
      <c r="F774" s="247" t="s">
        <v>343</v>
      </c>
      <c r="G774" s="247" t="s">
        <v>2275</v>
      </c>
      <c r="H774" s="247" t="s">
        <v>13</v>
      </c>
      <c r="I774" s="247" t="s">
        <v>2692</v>
      </c>
      <c r="J774" s="247" t="s">
        <v>27</v>
      </c>
      <c r="K774" s="249">
        <v>106000</v>
      </c>
      <c r="L774" s="249">
        <v>84</v>
      </c>
      <c r="M774" s="249">
        <v>8904000</v>
      </c>
      <c r="N774" s="248" t="s">
        <v>10447</v>
      </c>
      <c r="O774" s="248" t="s">
        <v>48</v>
      </c>
      <c r="P774" s="248" t="s">
        <v>4025</v>
      </c>
      <c r="Q774" s="247" t="s">
        <v>10437</v>
      </c>
      <c r="R774" s="247" t="s">
        <v>10438</v>
      </c>
      <c r="S774" s="247" t="s">
        <v>10439</v>
      </c>
      <c r="T774" s="250">
        <v>42403</v>
      </c>
    </row>
    <row r="775" spans="1:20">
      <c r="A775" s="247">
        <v>766</v>
      </c>
      <c r="B775" s="247" t="s">
        <v>3437</v>
      </c>
      <c r="C775" s="247" t="s">
        <v>11959</v>
      </c>
      <c r="D775" s="247" t="s">
        <v>11960</v>
      </c>
      <c r="E775" s="247" t="s">
        <v>11961</v>
      </c>
      <c r="F775" s="247" t="s">
        <v>11962</v>
      </c>
      <c r="G775" s="247" t="s">
        <v>11963</v>
      </c>
      <c r="H775" s="247" t="s">
        <v>412</v>
      </c>
      <c r="I775" s="247" t="s">
        <v>11959</v>
      </c>
      <c r="J775" s="247" t="s">
        <v>14</v>
      </c>
      <c r="K775" s="249">
        <v>490</v>
      </c>
      <c r="L775" s="249">
        <v>50000</v>
      </c>
      <c r="M775" s="249">
        <v>24500000</v>
      </c>
      <c r="N775" s="248" t="s">
        <v>10441</v>
      </c>
      <c r="O775" s="248" t="s">
        <v>59</v>
      </c>
      <c r="P775" s="248" t="s">
        <v>4025</v>
      </c>
      <c r="Q775" s="247" t="s">
        <v>10437</v>
      </c>
      <c r="R775" s="247" t="s">
        <v>10438</v>
      </c>
      <c r="S775" s="247" t="s">
        <v>10439</v>
      </c>
      <c r="T775" s="250">
        <v>42403</v>
      </c>
    </row>
    <row r="776" spans="1:20">
      <c r="A776" s="247">
        <v>767</v>
      </c>
      <c r="B776" s="247" t="s">
        <v>5872</v>
      </c>
      <c r="C776" s="247" t="s">
        <v>11964</v>
      </c>
      <c r="D776" s="247" t="s">
        <v>1175</v>
      </c>
      <c r="E776" s="247" t="s">
        <v>355</v>
      </c>
      <c r="F776" s="247" t="s">
        <v>356</v>
      </c>
      <c r="G776" s="247" t="s">
        <v>10638</v>
      </c>
      <c r="H776" s="247" t="s">
        <v>13</v>
      </c>
      <c r="I776" s="247" t="s">
        <v>11964</v>
      </c>
      <c r="J776" s="247" t="s">
        <v>92</v>
      </c>
      <c r="K776" s="249">
        <v>6180</v>
      </c>
      <c r="L776" s="249">
        <v>4300</v>
      </c>
      <c r="M776" s="249">
        <v>26574000</v>
      </c>
      <c r="N776" s="248" t="s">
        <v>10444</v>
      </c>
      <c r="O776" s="248" t="s">
        <v>48</v>
      </c>
      <c r="P776" s="248" t="s">
        <v>4025</v>
      </c>
      <c r="Q776" s="247" t="s">
        <v>10437</v>
      </c>
      <c r="R776" s="247" t="s">
        <v>10438</v>
      </c>
      <c r="S776" s="247" t="s">
        <v>10439</v>
      </c>
      <c r="T776" s="250">
        <v>42403</v>
      </c>
    </row>
    <row r="777" spans="1:20">
      <c r="A777" s="247">
        <v>768</v>
      </c>
      <c r="B777" s="247" t="s">
        <v>3647</v>
      </c>
      <c r="C777" s="247" t="s">
        <v>3646</v>
      </c>
      <c r="D777" s="247" t="s">
        <v>3648</v>
      </c>
      <c r="E777" s="247" t="s">
        <v>3649</v>
      </c>
      <c r="F777" s="247" t="s">
        <v>3650</v>
      </c>
      <c r="G777" s="247" t="s">
        <v>4006</v>
      </c>
      <c r="H777" s="247" t="s">
        <v>13</v>
      </c>
      <c r="I777" s="247" t="s">
        <v>3646</v>
      </c>
      <c r="J777" s="247" t="s">
        <v>133</v>
      </c>
      <c r="K777" s="249">
        <v>3400</v>
      </c>
      <c r="L777" s="249">
        <v>22050</v>
      </c>
      <c r="M777" s="249">
        <v>74970000</v>
      </c>
      <c r="N777" s="248" t="s">
        <v>10447</v>
      </c>
      <c r="O777" s="247" t="s">
        <v>48</v>
      </c>
      <c r="P777" s="248" t="s">
        <v>4025</v>
      </c>
      <c r="Q777" s="247" t="s">
        <v>10437</v>
      </c>
      <c r="R777" s="247" t="s">
        <v>10438</v>
      </c>
      <c r="S777" s="247" t="s">
        <v>10439</v>
      </c>
      <c r="T777" s="250">
        <v>42403</v>
      </c>
    </row>
    <row r="778" spans="1:20">
      <c r="A778" s="247">
        <v>769</v>
      </c>
      <c r="B778" s="247" t="s">
        <v>11965</v>
      </c>
      <c r="C778" s="247" t="s">
        <v>11743</v>
      </c>
      <c r="D778" s="247" t="s">
        <v>11966</v>
      </c>
      <c r="E778" s="247" t="s">
        <v>1188</v>
      </c>
      <c r="F778" s="247" t="s">
        <v>1189</v>
      </c>
      <c r="G778" s="247" t="s">
        <v>3092</v>
      </c>
      <c r="H778" s="247" t="s">
        <v>13</v>
      </c>
      <c r="I778" s="247" t="s">
        <v>11743</v>
      </c>
      <c r="J778" s="247" t="s">
        <v>55</v>
      </c>
      <c r="K778" s="249">
        <v>9000</v>
      </c>
      <c r="L778" s="249">
        <v>22000</v>
      </c>
      <c r="M778" s="249">
        <v>198000000</v>
      </c>
      <c r="N778" s="248" t="s">
        <v>10447</v>
      </c>
      <c r="O778" s="247" t="s">
        <v>48</v>
      </c>
      <c r="P778" s="248" t="s">
        <v>4025</v>
      </c>
      <c r="Q778" s="247" t="s">
        <v>10437</v>
      </c>
      <c r="R778" s="247" t="s">
        <v>10438</v>
      </c>
      <c r="S778" s="247" t="s">
        <v>10439</v>
      </c>
      <c r="T778" s="250">
        <v>42403</v>
      </c>
    </row>
    <row r="779" spans="1:20">
      <c r="A779" s="247">
        <v>770</v>
      </c>
      <c r="B779" s="247" t="s">
        <v>525</v>
      </c>
      <c r="C779" s="247" t="s">
        <v>11967</v>
      </c>
      <c r="D779" s="247" t="s">
        <v>2137</v>
      </c>
      <c r="E779" s="247" t="s">
        <v>2521</v>
      </c>
      <c r="F779" s="247" t="s">
        <v>11968</v>
      </c>
      <c r="G779" s="247" t="s">
        <v>11421</v>
      </c>
      <c r="H779" s="247" t="s">
        <v>435</v>
      </c>
      <c r="I779" s="247" t="s">
        <v>11967</v>
      </c>
      <c r="J779" s="249" t="s">
        <v>92</v>
      </c>
      <c r="K779" s="249">
        <v>83000</v>
      </c>
      <c r="L779" s="249">
        <v>8568</v>
      </c>
      <c r="M779" s="249">
        <v>711144000</v>
      </c>
      <c r="N779" s="247" t="s">
        <v>10575</v>
      </c>
      <c r="O779" s="247" t="s">
        <v>30</v>
      </c>
      <c r="P779" s="248" t="s">
        <v>4025</v>
      </c>
      <c r="Q779" s="247" t="s">
        <v>10437</v>
      </c>
      <c r="R779" s="247" t="s">
        <v>10438</v>
      </c>
      <c r="S779" s="247" t="s">
        <v>10439</v>
      </c>
      <c r="T779" s="250">
        <v>42403</v>
      </c>
    </row>
    <row r="780" spans="1:20">
      <c r="A780" s="247">
        <v>771</v>
      </c>
      <c r="B780" s="247" t="s">
        <v>525</v>
      </c>
      <c r="C780" s="247" t="s">
        <v>2923</v>
      </c>
      <c r="D780" s="247" t="s">
        <v>526</v>
      </c>
      <c r="E780" s="247" t="s">
        <v>11969</v>
      </c>
      <c r="F780" s="247" t="s">
        <v>527</v>
      </c>
      <c r="G780" s="247" t="s">
        <v>751</v>
      </c>
      <c r="H780" s="247" t="s">
        <v>107</v>
      </c>
      <c r="I780" s="247" t="s">
        <v>2923</v>
      </c>
      <c r="J780" s="247" t="s">
        <v>27</v>
      </c>
      <c r="K780" s="249">
        <v>100400</v>
      </c>
      <c r="L780" s="249">
        <v>880</v>
      </c>
      <c r="M780" s="249">
        <v>88352000</v>
      </c>
      <c r="N780" s="247" t="s">
        <v>10732</v>
      </c>
      <c r="O780" s="247" t="s">
        <v>30</v>
      </c>
      <c r="P780" s="248" t="s">
        <v>4025</v>
      </c>
      <c r="Q780" s="247" t="s">
        <v>10437</v>
      </c>
      <c r="R780" s="247" t="s">
        <v>10438</v>
      </c>
      <c r="S780" s="247" t="s">
        <v>10439</v>
      </c>
      <c r="T780" s="250">
        <v>42403</v>
      </c>
    </row>
    <row r="781" spans="1:20">
      <c r="A781" s="247">
        <v>772</v>
      </c>
      <c r="B781" s="247" t="s">
        <v>525</v>
      </c>
      <c r="C781" s="247" t="s">
        <v>10707</v>
      </c>
      <c r="D781" s="247" t="s">
        <v>526</v>
      </c>
      <c r="E781" s="247" t="s">
        <v>11970</v>
      </c>
      <c r="F781" s="247" t="s">
        <v>11971</v>
      </c>
      <c r="G781" s="247" t="s">
        <v>11972</v>
      </c>
      <c r="H781" s="247" t="s">
        <v>13</v>
      </c>
      <c r="I781" s="247" t="s">
        <v>10707</v>
      </c>
      <c r="J781" s="247" t="s">
        <v>27</v>
      </c>
      <c r="K781" s="249">
        <v>46000</v>
      </c>
      <c r="L781" s="249">
        <v>315</v>
      </c>
      <c r="M781" s="249">
        <v>14490000</v>
      </c>
      <c r="N781" s="248" t="s">
        <v>10444</v>
      </c>
      <c r="O781" s="248" t="s">
        <v>48</v>
      </c>
      <c r="P781" s="248" t="s">
        <v>4025</v>
      </c>
      <c r="Q781" s="247" t="s">
        <v>10437</v>
      </c>
      <c r="R781" s="247" t="s">
        <v>10438</v>
      </c>
      <c r="S781" s="247" t="s">
        <v>10439</v>
      </c>
      <c r="T781" s="250">
        <v>42403</v>
      </c>
    </row>
    <row r="782" spans="1:20">
      <c r="A782" s="247">
        <v>773</v>
      </c>
      <c r="B782" s="247" t="s">
        <v>11973</v>
      </c>
      <c r="C782" s="247" t="s">
        <v>11974</v>
      </c>
      <c r="D782" s="247" t="s">
        <v>984</v>
      </c>
      <c r="E782" s="247" t="s">
        <v>525</v>
      </c>
      <c r="F782" s="247" t="s">
        <v>11975</v>
      </c>
      <c r="G782" s="247" t="s">
        <v>217</v>
      </c>
      <c r="H782" s="247" t="s">
        <v>13</v>
      </c>
      <c r="I782" s="247" t="s">
        <v>11974</v>
      </c>
      <c r="J782" s="247" t="s">
        <v>133</v>
      </c>
      <c r="K782" s="249">
        <v>12200</v>
      </c>
      <c r="L782" s="249">
        <v>11970</v>
      </c>
      <c r="M782" s="249">
        <v>146034000</v>
      </c>
      <c r="N782" s="247" t="s">
        <v>10496</v>
      </c>
      <c r="O782" s="248" t="s">
        <v>48</v>
      </c>
      <c r="P782" s="248" t="s">
        <v>4025</v>
      </c>
      <c r="Q782" s="247" t="s">
        <v>10437</v>
      </c>
      <c r="R782" s="247" t="s">
        <v>10438</v>
      </c>
      <c r="S782" s="247" t="s">
        <v>10439</v>
      </c>
      <c r="T782" s="250">
        <v>42403</v>
      </c>
    </row>
    <row r="783" spans="1:20">
      <c r="A783" s="247">
        <v>774</v>
      </c>
      <c r="B783" s="247" t="s">
        <v>1281</v>
      </c>
      <c r="C783" s="247" t="s">
        <v>11976</v>
      </c>
      <c r="D783" s="247" t="s">
        <v>1333</v>
      </c>
      <c r="E783" s="247" t="s">
        <v>1334</v>
      </c>
      <c r="F783" s="247" t="s">
        <v>1335</v>
      </c>
      <c r="G783" s="247" t="s">
        <v>11977</v>
      </c>
      <c r="H783" s="247" t="s">
        <v>272</v>
      </c>
      <c r="I783" s="247" t="s">
        <v>11976</v>
      </c>
      <c r="J783" s="247" t="s">
        <v>92</v>
      </c>
      <c r="K783" s="249">
        <v>1000</v>
      </c>
      <c r="L783" s="249">
        <v>3000</v>
      </c>
      <c r="M783" s="249">
        <v>3000000</v>
      </c>
      <c r="N783" s="248" t="s">
        <v>10447</v>
      </c>
      <c r="O783" s="248" t="s">
        <v>48</v>
      </c>
      <c r="P783" s="248" t="s">
        <v>4025</v>
      </c>
      <c r="Q783" s="247" t="s">
        <v>10437</v>
      </c>
      <c r="R783" s="247" t="s">
        <v>10438</v>
      </c>
      <c r="S783" s="247" t="s">
        <v>10439</v>
      </c>
      <c r="T783" s="250">
        <v>42403</v>
      </c>
    </row>
    <row r="784" spans="1:20">
      <c r="A784" s="247">
        <v>775</v>
      </c>
      <c r="B784" s="247" t="s">
        <v>1281</v>
      </c>
      <c r="C784" s="247" t="s">
        <v>11978</v>
      </c>
      <c r="D784" s="247" t="s">
        <v>650</v>
      </c>
      <c r="E784" s="247" t="s">
        <v>1281</v>
      </c>
      <c r="F784" s="247" t="s">
        <v>1282</v>
      </c>
      <c r="G784" s="247" t="s">
        <v>11979</v>
      </c>
      <c r="H784" s="247" t="s">
        <v>102</v>
      </c>
      <c r="I784" s="247" t="s">
        <v>11978</v>
      </c>
      <c r="J784" s="247" t="s">
        <v>27</v>
      </c>
      <c r="K784" s="249">
        <v>148000</v>
      </c>
      <c r="L784" s="249">
        <v>880</v>
      </c>
      <c r="M784" s="249">
        <v>130240000</v>
      </c>
      <c r="N784" s="247" t="s">
        <v>10852</v>
      </c>
      <c r="O784" s="247" t="s">
        <v>30</v>
      </c>
      <c r="P784" s="248" t="s">
        <v>4025</v>
      </c>
      <c r="Q784" s="247" t="s">
        <v>10437</v>
      </c>
      <c r="R784" s="247" t="s">
        <v>10438</v>
      </c>
      <c r="S784" s="247" t="s">
        <v>10439</v>
      </c>
      <c r="T784" s="250">
        <v>42403</v>
      </c>
    </row>
    <row r="785" spans="1:20">
      <c r="A785" s="247">
        <v>776</v>
      </c>
      <c r="B785" s="247" t="s">
        <v>1281</v>
      </c>
      <c r="C785" s="247" t="s">
        <v>10626</v>
      </c>
      <c r="D785" s="247" t="s">
        <v>650</v>
      </c>
      <c r="E785" s="247" t="s">
        <v>1281</v>
      </c>
      <c r="F785" s="247" t="s">
        <v>651</v>
      </c>
      <c r="G785" s="247" t="s">
        <v>2701</v>
      </c>
      <c r="H785" s="247" t="s">
        <v>8624</v>
      </c>
      <c r="I785" s="247" t="s">
        <v>10626</v>
      </c>
      <c r="J785" s="247" t="s">
        <v>27</v>
      </c>
      <c r="K785" s="249">
        <v>2000</v>
      </c>
      <c r="L785" s="249">
        <v>34</v>
      </c>
      <c r="M785" s="249">
        <v>68000</v>
      </c>
      <c r="N785" s="247" t="s">
        <v>10494</v>
      </c>
      <c r="O785" s="248" t="s">
        <v>48</v>
      </c>
      <c r="P785" s="248" t="s">
        <v>4025</v>
      </c>
      <c r="Q785" s="247" t="s">
        <v>10437</v>
      </c>
      <c r="R785" s="247" t="s">
        <v>10438</v>
      </c>
      <c r="S785" s="247" t="s">
        <v>10439</v>
      </c>
      <c r="T785" s="250">
        <v>42403</v>
      </c>
    </row>
    <row r="786" spans="1:20">
      <c r="A786" s="247">
        <v>777</v>
      </c>
      <c r="B786" s="247" t="s">
        <v>466</v>
      </c>
      <c r="C786" s="247" t="s">
        <v>2707</v>
      </c>
      <c r="D786" s="247" t="s">
        <v>467</v>
      </c>
      <c r="E786" s="247" t="s">
        <v>468</v>
      </c>
      <c r="F786" s="247" t="s">
        <v>469</v>
      </c>
      <c r="G786" s="247" t="s">
        <v>10597</v>
      </c>
      <c r="H786" s="247" t="s">
        <v>272</v>
      </c>
      <c r="I786" s="247" t="s">
        <v>2707</v>
      </c>
      <c r="J786" s="247" t="s">
        <v>27</v>
      </c>
      <c r="K786" s="249">
        <v>1000</v>
      </c>
      <c r="L786" s="249">
        <v>1197</v>
      </c>
      <c r="M786" s="249">
        <v>1197000</v>
      </c>
      <c r="N786" s="247" t="s">
        <v>10598</v>
      </c>
      <c r="O786" s="248" t="s">
        <v>48</v>
      </c>
      <c r="P786" s="248" t="s">
        <v>4025</v>
      </c>
      <c r="Q786" s="247" t="s">
        <v>10437</v>
      </c>
      <c r="R786" s="247" t="s">
        <v>10438</v>
      </c>
      <c r="S786" s="247" t="s">
        <v>10439</v>
      </c>
      <c r="T786" s="250">
        <v>42403</v>
      </c>
    </row>
    <row r="787" spans="1:20">
      <c r="A787" s="247">
        <v>778</v>
      </c>
      <c r="B787" s="247" t="s">
        <v>3737</v>
      </c>
      <c r="C787" s="247" t="s">
        <v>11980</v>
      </c>
      <c r="D787" s="247" t="s">
        <v>3738</v>
      </c>
      <c r="E787" s="247" t="s">
        <v>1027</v>
      </c>
      <c r="F787" s="247" t="s">
        <v>1028</v>
      </c>
      <c r="G787" s="247" t="s">
        <v>10567</v>
      </c>
      <c r="H787" s="247" t="s">
        <v>13</v>
      </c>
      <c r="I787" s="247" t="s">
        <v>11980</v>
      </c>
      <c r="J787" s="247" t="s">
        <v>27</v>
      </c>
      <c r="K787" s="249">
        <v>347000</v>
      </c>
      <c r="L787" s="249">
        <v>350</v>
      </c>
      <c r="M787" s="249">
        <v>121450000</v>
      </c>
      <c r="N787" s="248" t="s">
        <v>10441</v>
      </c>
      <c r="O787" s="248" t="s">
        <v>48</v>
      </c>
      <c r="P787" s="248" t="s">
        <v>4025</v>
      </c>
      <c r="Q787" s="247" t="s">
        <v>10437</v>
      </c>
      <c r="R787" s="247" t="s">
        <v>10438</v>
      </c>
      <c r="S787" s="247" t="s">
        <v>10439</v>
      </c>
      <c r="T787" s="250">
        <v>42403</v>
      </c>
    </row>
    <row r="788" spans="1:20">
      <c r="A788" s="247">
        <v>779</v>
      </c>
      <c r="B788" s="247" t="s">
        <v>11981</v>
      </c>
      <c r="C788" s="247" t="s">
        <v>2713</v>
      </c>
      <c r="D788" s="247" t="s">
        <v>2780</v>
      </c>
      <c r="E788" s="247" t="s">
        <v>2781</v>
      </c>
      <c r="F788" s="247" t="s">
        <v>2782</v>
      </c>
      <c r="G788" s="247" t="s">
        <v>3532</v>
      </c>
      <c r="H788" s="247" t="s">
        <v>13</v>
      </c>
      <c r="I788" s="247" t="s">
        <v>2713</v>
      </c>
      <c r="J788" s="247" t="s">
        <v>27</v>
      </c>
      <c r="K788" s="249">
        <v>546000</v>
      </c>
      <c r="L788" s="249">
        <v>282</v>
      </c>
      <c r="M788" s="249">
        <v>153972000</v>
      </c>
      <c r="N788" s="248" t="s">
        <v>10447</v>
      </c>
      <c r="O788" s="248" t="s">
        <v>48</v>
      </c>
      <c r="P788" s="248" t="s">
        <v>4025</v>
      </c>
      <c r="Q788" s="247" t="s">
        <v>10437</v>
      </c>
      <c r="R788" s="247" t="s">
        <v>10438</v>
      </c>
      <c r="S788" s="247" t="s">
        <v>10439</v>
      </c>
      <c r="T788" s="250">
        <v>42403</v>
      </c>
    </row>
    <row r="789" spans="1:20">
      <c r="A789" s="247">
        <v>780</v>
      </c>
      <c r="B789" s="247" t="s">
        <v>1113</v>
      </c>
      <c r="C789" s="247" t="s">
        <v>11982</v>
      </c>
      <c r="D789" s="247" t="s">
        <v>149</v>
      </c>
      <c r="E789" s="247" t="s">
        <v>3610</v>
      </c>
      <c r="F789" s="247" t="s">
        <v>3611</v>
      </c>
      <c r="G789" s="247" t="s">
        <v>3612</v>
      </c>
      <c r="H789" s="247" t="s">
        <v>11983</v>
      </c>
      <c r="I789" s="247" t="s">
        <v>11982</v>
      </c>
      <c r="J789" s="247" t="s">
        <v>8</v>
      </c>
      <c r="K789" s="249">
        <v>134500</v>
      </c>
      <c r="L789" s="249">
        <v>2520</v>
      </c>
      <c r="M789" s="249">
        <v>338940000</v>
      </c>
      <c r="N789" s="247" t="s">
        <v>11984</v>
      </c>
      <c r="O789" s="247" t="s">
        <v>30</v>
      </c>
      <c r="P789" s="248" t="s">
        <v>4025</v>
      </c>
      <c r="Q789" s="247" t="s">
        <v>10437</v>
      </c>
      <c r="R789" s="247" t="s">
        <v>10438</v>
      </c>
      <c r="S789" s="247" t="s">
        <v>10439</v>
      </c>
      <c r="T789" s="250">
        <v>42403</v>
      </c>
    </row>
    <row r="790" spans="1:20">
      <c r="A790" s="247">
        <v>781</v>
      </c>
      <c r="B790" s="247" t="s">
        <v>1117</v>
      </c>
      <c r="C790" s="247" t="s">
        <v>11985</v>
      </c>
      <c r="D790" s="247" t="s">
        <v>149</v>
      </c>
      <c r="E790" s="247" t="s">
        <v>299</v>
      </c>
      <c r="F790" s="247" t="s">
        <v>3930</v>
      </c>
      <c r="G790" s="247" t="s">
        <v>10638</v>
      </c>
      <c r="H790" s="247" t="s">
        <v>13</v>
      </c>
      <c r="I790" s="247" t="s">
        <v>11985</v>
      </c>
      <c r="J790" s="247" t="s">
        <v>8</v>
      </c>
      <c r="K790" s="249">
        <v>170000</v>
      </c>
      <c r="L790" s="249">
        <v>490</v>
      </c>
      <c r="M790" s="249">
        <v>83300000</v>
      </c>
      <c r="N790" s="248" t="s">
        <v>10444</v>
      </c>
      <c r="O790" s="248" t="s">
        <v>48</v>
      </c>
      <c r="P790" s="248" t="s">
        <v>4025</v>
      </c>
      <c r="Q790" s="247" t="s">
        <v>10437</v>
      </c>
      <c r="R790" s="247" t="s">
        <v>10438</v>
      </c>
      <c r="S790" s="247" t="s">
        <v>10439</v>
      </c>
      <c r="T790" s="250">
        <v>42403</v>
      </c>
    </row>
    <row r="791" spans="1:20">
      <c r="A791" s="247">
        <v>782</v>
      </c>
      <c r="B791" s="247" t="s">
        <v>6159</v>
      </c>
      <c r="C791" s="247" t="s">
        <v>11986</v>
      </c>
      <c r="D791" s="247" t="s">
        <v>149</v>
      </c>
      <c r="E791" s="247" t="s">
        <v>11987</v>
      </c>
      <c r="F791" s="247" t="s">
        <v>1119</v>
      </c>
      <c r="G791" s="247" t="s">
        <v>10603</v>
      </c>
      <c r="H791" s="247" t="s">
        <v>13</v>
      </c>
      <c r="I791" s="247" t="s">
        <v>11986</v>
      </c>
      <c r="J791" s="247" t="s">
        <v>27</v>
      </c>
      <c r="K791" s="249">
        <v>235000</v>
      </c>
      <c r="L791" s="249">
        <v>1300</v>
      </c>
      <c r="M791" s="249">
        <v>305500000</v>
      </c>
      <c r="N791" s="247" t="s">
        <v>10513</v>
      </c>
      <c r="O791" s="248" t="s">
        <v>48</v>
      </c>
      <c r="P791" s="248" t="s">
        <v>4025</v>
      </c>
      <c r="Q791" s="247" t="s">
        <v>10437</v>
      </c>
      <c r="R791" s="247" t="s">
        <v>10438</v>
      </c>
      <c r="S791" s="247" t="s">
        <v>10439</v>
      </c>
      <c r="T791" s="250">
        <v>42403</v>
      </c>
    </row>
    <row r="792" spans="1:20">
      <c r="A792" s="247">
        <v>783</v>
      </c>
      <c r="B792" s="247" t="s">
        <v>1117</v>
      </c>
      <c r="C792" s="247" t="s">
        <v>3724</v>
      </c>
      <c r="D792" s="247" t="s">
        <v>388</v>
      </c>
      <c r="E792" s="247" t="s">
        <v>675</v>
      </c>
      <c r="F792" s="247" t="s">
        <v>676</v>
      </c>
      <c r="G792" s="247" t="s">
        <v>2701</v>
      </c>
      <c r="H792" s="247" t="s">
        <v>8624</v>
      </c>
      <c r="I792" s="247" t="s">
        <v>3724</v>
      </c>
      <c r="J792" s="247" t="s">
        <v>27</v>
      </c>
      <c r="K792" s="249">
        <v>55000</v>
      </c>
      <c r="L792" s="249">
        <v>205</v>
      </c>
      <c r="M792" s="249">
        <v>11275000</v>
      </c>
      <c r="N792" s="247" t="s">
        <v>10494</v>
      </c>
      <c r="O792" s="248" t="s">
        <v>48</v>
      </c>
      <c r="P792" s="248" t="s">
        <v>4025</v>
      </c>
      <c r="Q792" s="247" t="s">
        <v>10437</v>
      </c>
      <c r="R792" s="247" t="s">
        <v>10438</v>
      </c>
      <c r="S792" s="247" t="s">
        <v>10439</v>
      </c>
      <c r="T792" s="250">
        <v>42403</v>
      </c>
    </row>
    <row r="793" spans="1:20">
      <c r="A793" s="247">
        <v>784</v>
      </c>
      <c r="B793" s="247" t="s">
        <v>1117</v>
      </c>
      <c r="C793" s="247" t="s">
        <v>11988</v>
      </c>
      <c r="D793" s="247" t="s">
        <v>140</v>
      </c>
      <c r="E793" s="247" t="s">
        <v>299</v>
      </c>
      <c r="F793" s="247" t="s">
        <v>2353</v>
      </c>
      <c r="G793" s="247" t="s">
        <v>10638</v>
      </c>
      <c r="H793" s="247" t="s">
        <v>13</v>
      </c>
      <c r="I793" s="247" t="s">
        <v>11988</v>
      </c>
      <c r="J793" s="247" t="s">
        <v>8</v>
      </c>
      <c r="K793" s="249">
        <v>20000</v>
      </c>
      <c r="L793" s="249">
        <v>480</v>
      </c>
      <c r="M793" s="249">
        <v>9600000</v>
      </c>
      <c r="N793" s="248" t="s">
        <v>10444</v>
      </c>
      <c r="O793" s="248" t="s">
        <v>48</v>
      </c>
      <c r="P793" s="248" t="s">
        <v>4025</v>
      </c>
      <c r="Q793" s="247" t="s">
        <v>10437</v>
      </c>
      <c r="R793" s="247" t="s">
        <v>10438</v>
      </c>
      <c r="S793" s="247" t="s">
        <v>10439</v>
      </c>
      <c r="T793" s="250">
        <v>42403</v>
      </c>
    </row>
    <row r="794" spans="1:20">
      <c r="A794" s="247">
        <v>785</v>
      </c>
      <c r="B794" s="247" t="s">
        <v>11989</v>
      </c>
      <c r="C794" s="247" t="s">
        <v>11990</v>
      </c>
      <c r="D794" s="247" t="s">
        <v>11991</v>
      </c>
      <c r="E794" s="247" t="s">
        <v>1455</v>
      </c>
      <c r="F794" s="247" t="s">
        <v>11992</v>
      </c>
      <c r="G794" s="247" t="s">
        <v>1061</v>
      </c>
      <c r="H794" s="247" t="s">
        <v>13</v>
      </c>
      <c r="I794" s="247" t="s">
        <v>11990</v>
      </c>
      <c r="J794" s="247" t="s">
        <v>8</v>
      </c>
      <c r="K794" s="249">
        <v>200000</v>
      </c>
      <c r="L794" s="249">
        <v>1596</v>
      </c>
      <c r="M794" s="249">
        <v>319200000</v>
      </c>
      <c r="N794" s="247" t="s">
        <v>10496</v>
      </c>
      <c r="O794" s="248" t="s">
        <v>48</v>
      </c>
      <c r="P794" s="248" t="s">
        <v>4025</v>
      </c>
      <c r="Q794" s="247" t="s">
        <v>10437</v>
      </c>
      <c r="R794" s="247" t="s">
        <v>10438</v>
      </c>
      <c r="S794" s="247" t="s">
        <v>10439</v>
      </c>
      <c r="T794" s="250">
        <v>42403</v>
      </c>
    </row>
    <row r="795" spans="1:20">
      <c r="A795" s="247">
        <v>786</v>
      </c>
      <c r="B795" s="247" t="s">
        <v>11993</v>
      </c>
      <c r="C795" s="247" t="s">
        <v>11994</v>
      </c>
      <c r="D795" s="247" t="s">
        <v>11995</v>
      </c>
      <c r="E795" s="247" t="s">
        <v>11996</v>
      </c>
      <c r="F795" s="247" t="s">
        <v>8109</v>
      </c>
      <c r="G795" s="247" t="s">
        <v>11997</v>
      </c>
      <c r="H795" s="247" t="s">
        <v>129</v>
      </c>
      <c r="I795" s="247" t="s">
        <v>11994</v>
      </c>
      <c r="J795" s="247" t="s">
        <v>14</v>
      </c>
      <c r="K795" s="249">
        <v>30000</v>
      </c>
      <c r="L795" s="249">
        <v>52500</v>
      </c>
      <c r="M795" s="249">
        <v>1575000000</v>
      </c>
      <c r="N795" s="248" t="s">
        <v>10447</v>
      </c>
      <c r="O795" s="247" t="s">
        <v>36</v>
      </c>
      <c r="P795" s="248" t="s">
        <v>4025</v>
      </c>
      <c r="Q795" s="247" t="s">
        <v>10437</v>
      </c>
      <c r="R795" s="247" t="s">
        <v>10438</v>
      </c>
      <c r="S795" s="247" t="s">
        <v>10439</v>
      </c>
      <c r="T795" s="250">
        <v>42403</v>
      </c>
    </row>
    <row r="796" spans="1:20">
      <c r="A796" s="247">
        <v>787</v>
      </c>
      <c r="B796" s="247" t="s">
        <v>2195</v>
      </c>
      <c r="C796" s="247" t="s">
        <v>11998</v>
      </c>
      <c r="D796" s="247" t="s">
        <v>22</v>
      </c>
      <c r="E796" s="247" t="s">
        <v>23</v>
      </c>
      <c r="F796" s="247" t="s">
        <v>24</v>
      </c>
      <c r="G796" s="247" t="s">
        <v>5757</v>
      </c>
      <c r="H796" s="247" t="s">
        <v>26</v>
      </c>
      <c r="I796" s="247" t="s">
        <v>11998</v>
      </c>
      <c r="J796" s="247" t="s">
        <v>27</v>
      </c>
      <c r="K796" s="249">
        <v>39900</v>
      </c>
      <c r="L796" s="249">
        <v>1800</v>
      </c>
      <c r="M796" s="249">
        <v>71820000</v>
      </c>
      <c r="N796" s="247" t="s">
        <v>10594</v>
      </c>
      <c r="O796" s="247" t="s">
        <v>30</v>
      </c>
      <c r="P796" s="248" t="s">
        <v>4025</v>
      </c>
      <c r="Q796" s="247" t="s">
        <v>10437</v>
      </c>
      <c r="R796" s="247" t="s">
        <v>10438</v>
      </c>
      <c r="S796" s="247" t="s">
        <v>10439</v>
      </c>
      <c r="T796" s="250">
        <v>42403</v>
      </c>
    </row>
    <row r="797" spans="1:20">
      <c r="A797" s="247">
        <v>788</v>
      </c>
      <c r="B797" s="247" t="s">
        <v>477</v>
      </c>
      <c r="C797" s="247" t="s">
        <v>11999</v>
      </c>
      <c r="D797" s="247" t="s">
        <v>478</v>
      </c>
      <c r="E797" s="247" t="s">
        <v>479</v>
      </c>
      <c r="F797" s="247" t="s">
        <v>480</v>
      </c>
      <c r="G797" s="247" t="s">
        <v>10597</v>
      </c>
      <c r="H797" s="247" t="s">
        <v>272</v>
      </c>
      <c r="I797" s="247" t="s">
        <v>11999</v>
      </c>
      <c r="J797" s="247" t="s">
        <v>27</v>
      </c>
      <c r="K797" s="249">
        <v>74500</v>
      </c>
      <c r="L797" s="249">
        <v>1050</v>
      </c>
      <c r="M797" s="249">
        <v>78225000</v>
      </c>
      <c r="N797" s="247" t="s">
        <v>10598</v>
      </c>
      <c r="O797" s="247" t="s">
        <v>48</v>
      </c>
      <c r="P797" s="248" t="s">
        <v>4025</v>
      </c>
      <c r="Q797" s="247" t="s">
        <v>10437</v>
      </c>
      <c r="R797" s="247" t="s">
        <v>10438</v>
      </c>
      <c r="S797" s="247" t="s">
        <v>10439</v>
      </c>
      <c r="T797" s="250">
        <v>42403</v>
      </c>
    </row>
    <row r="798" spans="1:20">
      <c r="A798" s="247">
        <v>789</v>
      </c>
      <c r="B798" s="247" t="s">
        <v>3718</v>
      </c>
      <c r="C798" s="247" t="s">
        <v>909</v>
      </c>
      <c r="D798" s="247">
        <v>0.12</v>
      </c>
      <c r="E798" s="247" t="s">
        <v>12000</v>
      </c>
      <c r="F798" s="247" t="s">
        <v>875</v>
      </c>
      <c r="G798" s="247" t="s">
        <v>5973</v>
      </c>
      <c r="H798" s="247" t="s">
        <v>871</v>
      </c>
      <c r="I798" s="247" t="s">
        <v>909</v>
      </c>
      <c r="J798" s="247" t="s">
        <v>133</v>
      </c>
      <c r="K798" s="249">
        <v>300</v>
      </c>
      <c r="L798" s="249">
        <v>110000</v>
      </c>
      <c r="M798" s="249">
        <v>33000000</v>
      </c>
      <c r="N798" s="248" t="s">
        <v>10441</v>
      </c>
      <c r="O798" s="247" t="s">
        <v>36</v>
      </c>
      <c r="P798" s="248" t="s">
        <v>4025</v>
      </c>
      <c r="Q798" s="247" t="s">
        <v>10437</v>
      </c>
      <c r="R798" s="247" t="s">
        <v>10438</v>
      </c>
      <c r="S798" s="247" t="s">
        <v>10439</v>
      </c>
      <c r="T798" s="250">
        <v>42403</v>
      </c>
    </row>
    <row r="799" spans="1:20">
      <c r="A799" s="247">
        <v>790</v>
      </c>
      <c r="B799" s="247" t="s">
        <v>3718</v>
      </c>
      <c r="C799" s="247" t="s">
        <v>971</v>
      </c>
      <c r="D799" s="247">
        <v>0.05</v>
      </c>
      <c r="E799" s="247" t="s">
        <v>12001</v>
      </c>
      <c r="F799" s="247" t="s">
        <v>1238</v>
      </c>
      <c r="G799" s="247" t="s">
        <v>12002</v>
      </c>
      <c r="H799" s="247" t="s">
        <v>412</v>
      </c>
      <c r="I799" s="247" t="s">
        <v>971</v>
      </c>
      <c r="J799" s="247" t="s">
        <v>133</v>
      </c>
      <c r="K799" s="249">
        <v>285</v>
      </c>
      <c r="L799" s="249">
        <v>67500</v>
      </c>
      <c r="M799" s="249">
        <v>19237500</v>
      </c>
      <c r="N799" s="248" t="s">
        <v>10447</v>
      </c>
      <c r="O799" s="248" t="s">
        <v>59</v>
      </c>
      <c r="P799" s="248" t="s">
        <v>4025</v>
      </c>
      <c r="Q799" s="247" t="s">
        <v>10437</v>
      </c>
      <c r="R799" s="247" t="s">
        <v>10438</v>
      </c>
      <c r="S799" s="247" t="s">
        <v>10439</v>
      </c>
      <c r="T799" s="250">
        <v>42403</v>
      </c>
    </row>
    <row r="800" spans="1:20">
      <c r="A800" s="247">
        <v>791</v>
      </c>
      <c r="B800" s="247" t="s">
        <v>3718</v>
      </c>
      <c r="C800" s="247" t="s">
        <v>1038</v>
      </c>
      <c r="D800" s="247">
        <v>0.05</v>
      </c>
      <c r="E800" s="247" t="s">
        <v>12001</v>
      </c>
      <c r="F800" s="247" t="s">
        <v>1238</v>
      </c>
      <c r="G800" s="247" t="s">
        <v>12002</v>
      </c>
      <c r="H800" s="247" t="s">
        <v>412</v>
      </c>
      <c r="I800" s="247" t="s">
        <v>1038</v>
      </c>
      <c r="J800" s="247" t="s">
        <v>133</v>
      </c>
      <c r="K800" s="249">
        <v>200</v>
      </c>
      <c r="L800" s="249">
        <v>47500</v>
      </c>
      <c r="M800" s="249">
        <v>9500000</v>
      </c>
      <c r="N800" s="248" t="s">
        <v>10447</v>
      </c>
      <c r="O800" s="248" t="s">
        <v>59</v>
      </c>
      <c r="P800" s="248" t="s">
        <v>4025</v>
      </c>
      <c r="Q800" s="247" t="s">
        <v>10437</v>
      </c>
      <c r="R800" s="247" t="s">
        <v>10438</v>
      </c>
      <c r="S800" s="247" t="s">
        <v>10439</v>
      </c>
      <c r="T800" s="250">
        <v>42403</v>
      </c>
    </row>
    <row r="801" spans="1:20">
      <c r="A801" s="247">
        <v>792</v>
      </c>
      <c r="B801" s="247" t="s">
        <v>513</v>
      </c>
      <c r="C801" s="247" t="s">
        <v>12003</v>
      </c>
      <c r="D801" s="247">
        <v>9.1200000000000003E-2</v>
      </c>
      <c r="E801" s="247" t="s">
        <v>12004</v>
      </c>
      <c r="F801" s="247" t="s">
        <v>516</v>
      </c>
      <c r="G801" s="247" t="s">
        <v>11449</v>
      </c>
      <c r="H801" s="247" t="s">
        <v>1465</v>
      </c>
      <c r="I801" s="247" t="s">
        <v>12003</v>
      </c>
      <c r="J801" s="247" t="s">
        <v>92</v>
      </c>
      <c r="K801" s="249">
        <v>16050</v>
      </c>
      <c r="L801" s="249">
        <v>16800</v>
      </c>
      <c r="M801" s="249">
        <v>269640000</v>
      </c>
      <c r="N801" s="247" t="s">
        <v>11133</v>
      </c>
      <c r="O801" s="248" t="s">
        <v>59</v>
      </c>
      <c r="P801" s="248" t="s">
        <v>4025</v>
      </c>
      <c r="Q801" s="247" t="s">
        <v>10437</v>
      </c>
      <c r="R801" s="247" t="s">
        <v>10438</v>
      </c>
      <c r="S801" s="247" t="s">
        <v>10439</v>
      </c>
      <c r="T801" s="250">
        <v>42403</v>
      </c>
    </row>
    <row r="802" spans="1:20">
      <c r="A802" s="247">
        <v>793</v>
      </c>
      <c r="B802" s="247" t="s">
        <v>12005</v>
      </c>
      <c r="C802" s="247" t="s">
        <v>909</v>
      </c>
      <c r="D802" s="247" t="s">
        <v>12006</v>
      </c>
      <c r="E802" s="247" t="s">
        <v>3882</v>
      </c>
      <c r="F802" s="247" t="s">
        <v>2295</v>
      </c>
      <c r="G802" s="247" t="s">
        <v>5973</v>
      </c>
      <c r="H802" s="247" t="s">
        <v>871</v>
      </c>
      <c r="I802" s="247" t="s">
        <v>909</v>
      </c>
      <c r="J802" s="247" t="s">
        <v>133</v>
      </c>
      <c r="K802" s="249">
        <v>1920</v>
      </c>
      <c r="L802" s="249">
        <v>110000</v>
      </c>
      <c r="M802" s="249">
        <v>211200000</v>
      </c>
      <c r="N802" s="248" t="s">
        <v>10441</v>
      </c>
      <c r="O802" s="248" t="s">
        <v>36</v>
      </c>
      <c r="P802" s="248" t="s">
        <v>4025</v>
      </c>
      <c r="Q802" s="247" t="s">
        <v>10437</v>
      </c>
      <c r="R802" s="247" t="s">
        <v>10438</v>
      </c>
      <c r="S802" s="247" t="s">
        <v>10439</v>
      </c>
      <c r="T802" s="250">
        <v>42403</v>
      </c>
    </row>
    <row r="803" spans="1:20">
      <c r="A803" s="247">
        <v>794</v>
      </c>
      <c r="B803" s="247" t="s">
        <v>3718</v>
      </c>
      <c r="C803" s="247" t="s">
        <v>12007</v>
      </c>
      <c r="D803" s="247">
        <v>0.08</v>
      </c>
      <c r="E803" s="247" t="s">
        <v>1388</v>
      </c>
      <c r="F803" s="247" t="s">
        <v>1389</v>
      </c>
      <c r="G803" s="247" t="s">
        <v>12008</v>
      </c>
      <c r="H803" s="247" t="s">
        <v>1424</v>
      </c>
      <c r="I803" s="247" t="s">
        <v>12007</v>
      </c>
      <c r="J803" s="247" t="s">
        <v>736</v>
      </c>
      <c r="K803" s="249">
        <v>1220</v>
      </c>
      <c r="L803" s="249">
        <v>94500</v>
      </c>
      <c r="M803" s="249">
        <v>115290000</v>
      </c>
      <c r="N803" s="248" t="s">
        <v>10444</v>
      </c>
      <c r="O803" s="247" t="s">
        <v>59</v>
      </c>
      <c r="P803" s="248" t="s">
        <v>4025</v>
      </c>
      <c r="Q803" s="247" t="s">
        <v>10437</v>
      </c>
      <c r="R803" s="247" t="s">
        <v>10438</v>
      </c>
      <c r="S803" s="247" t="s">
        <v>10439</v>
      </c>
      <c r="T803" s="250">
        <v>42403</v>
      </c>
    </row>
    <row r="804" spans="1:20">
      <c r="A804" s="247">
        <v>795</v>
      </c>
      <c r="B804" s="247" t="s">
        <v>3718</v>
      </c>
      <c r="C804" s="247" t="s">
        <v>12009</v>
      </c>
      <c r="D804" s="247">
        <v>0.08</v>
      </c>
      <c r="E804" s="247" t="s">
        <v>1388</v>
      </c>
      <c r="F804" s="247" t="s">
        <v>1389</v>
      </c>
      <c r="G804" s="247" t="s">
        <v>12008</v>
      </c>
      <c r="H804" s="247" t="s">
        <v>1424</v>
      </c>
      <c r="I804" s="247" t="s">
        <v>12009</v>
      </c>
      <c r="J804" s="247" t="s">
        <v>736</v>
      </c>
      <c r="K804" s="249">
        <v>350</v>
      </c>
      <c r="L804" s="249">
        <v>126000</v>
      </c>
      <c r="M804" s="249">
        <v>44100000</v>
      </c>
      <c r="N804" s="248" t="s">
        <v>10444</v>
      </c>
      <c r="O804" s="247" t="s">
        <v>59</v>
      </c>
      <c r="P804" s="248" t="s">
        <v>4025</v>
      </c>
      <c r="Q804" s="247" t="s">
        <v>10437</v>
      </c>
      <c r="R804" s="247" t="s">
        <v>10438</v>
      </c>
      <c r="S804" s="247" t="s">
        <v>10439</v>
      </c>
      <c r="T804" s="250">
        <v>42403</v>
      </c>
    </row>
    <row r="805" spans="1:20">
      <c r="A805" s="247">
        <v>796</v>
      </c>
      <c r="B805" s="247" t="s">
        <v>2193</v>
      </c>
      <c r="C805" s="247" t="s">
        <v>3209</v>
      </c>
      <c r="D805" s="247" t="s">
        <v>3931</v>
      </c>
      <c r="E805" s="247" t="s">
        <v>12010</v>
      </c>
      <c r="F805" s="247" t="s">
        <v>12011</v>
      </c>
      <c r="G805" s="247" t="s">
        <v>2275</v>
      </c>
      <c r="H805" s="247" t="s">
        <v>13</v>
      </c>
      <c r="I805" s="247" t="s">
        <v>3209</v>
      </c>
      <c r="J805" s="247" t="s">
        <v>92</v>
      </c>
      <c r="K805" s="249">
        <v>6670</v>
      </c>
      <c r="L805" s="249">
        <v>1150</v>
      </c>
      <c r="M805" s="249">
        <v>7670500</v>
      </c>
      <c r="N805" s="248" t="s">
        <v>10447</v>
      </c>
      <c r="O805" s="248" t="s">
        <v>48</v>
      </c>
      <c r="P805" s="248" t="s">
        <v>4025</v>
      </c>
      <c r="Q805" s="247" t="s">
        <v>10437</v>
      </c>
      <c r="R805" s="247" t="s">
        <v>10438</v>
      </c>
      <c r="S805" s="247" t="s">
        <v>10439</v>
      </c>
      <c r="T805" s="250">
        <v>42403</v>
      </c>
    </row>
    <row r="806" spans="1:20">
      <c r="A806" s="247">
        <v>797</v>
      </c>
      <c r="B806" s="247" t="s">
        <v>2164</v>
      </c>
      <c r="C806" s="247" t="s">
        <v>12012</v>
      </c>
      <c r="D806" s="247">
        <v>0.3</v>
      </c>
      <c r="E806" s="247" t="s">
        <v>276</v>
      </c>
      <c r="F806" s="247" t="s">
        <v>12013</v>
      </c>
      <c r="G806" s="247" t="s">
        <v>2275</v>
      </c>
      <c r="H806" s="247" t="s">
        <v>13</v>
      </c>
      <c r="I806" s="247" t="s">
        <v>12012</v>
      </c>
      <c r="J806" s="247" t="s">
        <v>92</v>
      </c>
      <c r="K806" s="249">
        <v>2300</v>
      </c>
      <c r="L806" s="249">
        <v>1100</v>
      </c>
      <c r="M806" s="249">
        <v>2530000</v>
      </c>
      <c r="N806" s="248" t="s">
        <v>10447</v>
      </c>
      <c r="O806" s="248" t="s">
        <v>48</v>
      </c>
      <c r="P806" s="248" t="s">
        <v>4025</v>
      </c>
      <c r="Q806" s="247" t="s">
        <v>10437</v>
      </c>
      <c r="R806" s="247" t="s">
        <v>10438</v>
      </c>
      <c r="S806" s="247" t="s">
        <v>10439</v>
      </c>
      <c r="T806" s="250">
        <v>42403</v>
      </c>
    </row>
    <row r="807" spans="1:20">
      <c r="A807" s="247">
        <v>798</v>
      </c>
      <c r="B807" s="247" t="s">
        <v>2314</v>
      </c>
      <c r="C807" s="247" t="s">
        <v>2312</v>
      </c>
      <c r="D807" s="247" t="s">
        <v>934</v>
      </c>
      <c r="E807" s="247" t="s">
        <v>6164</v>
      </c>
      <c r="F807" s="247" t="s">
        <v>2316</v>
      </c>
      <c r="G807" s="247" t="s">
        <v>994</v>
      </c>
      <c r="H807" s="247" t="s">
        <v>13</v>
      </c>
      <c r="I807" s="247" t="s">
        <v>2312</v>
      </c>
      <c r="J807" s="247" t="s">
        <v>2306</v>
      </c>
      <c r="K807" s="249">
        <v>300</v>
      </c>
      <c r="L807" s="249">
        <v>14490</v>
      </c>
      <c r="M807" s="249">
        <v>4347000</v>
      </c>
      <c r="N807" s="248" t="s">
        <v>10447</v>
      </c>
      <c r="O807" s="248" t="s">
        <v>48</v>
      </c>
      <c r="P807" s="248" t="s">
        <v>4025</v>
      </c>
      <c r="Q807" s="247" t="s">
        <v>10437</v>
      </c>
      <c r="R807" s="247" t="s">
        <v>10438</v>
      </c>
      <c r="S807" s="247" t="s">
        <v>10439</v>
      </c>
      <c r="T807" s="250">
        <v>42403</v>
      </c>
    </row>
    <row r="808" spans="1:20">
      <c r="A808" s="247">
        <v>799</v>
      </c>
      <c r="B808" s="247" t="s">
        <v>2314</v>
      </c>
      <c r="C808" s="247" t="s">
        <v>2312</v>
      </c>
      <c r="D808" s="247" t="s">
        <v>934</v>
      </c>
      <c r="E808" s="247" t="s">
        <v>2315</v>
      </c>
      <c r="F808" s="247" t="s">
        <v>2316</v>
      </c>
      <c r="G808" s="247" t="s">
        <v>994</v>
      </c>
      <c r="H808" s="247" t="s">
        <v>13</v>
      </c>
      <c r="I808" s="247" t="s">
        <v>2312</v>
      </c>
      <c r="J808" s="247" t="s">
        <v>2306</v>
      </c>
      <c r="K808" s="249">
        <v>100</v>
      </c>
      <c r="L808" s="249">
        <v>14490</v>
      </c>
      <c r="M808" s="249">
        <v>1449000</v>
      </c>
      <c r="N808" s="248" t="s">
        <v>10447</v>
      </c>
      <c r="O808" s="248" t="s">
        <v>59</v>
      </c>
      <c r="P808" s="248" t="s">
        <v>4025</v>
      </c>
      <c r="Q808" s="247" t="s">
        <v>10437</v>
      </c>
      <c r="R808" s="247" t="s">
        <v>10438</v>
      </c>
      <c r="S808" s="247" t="s">
        <v>10439</v>
      </c>
      <c r="T808" s="250">
        <v>42403</v>
      </c>
    </row>
    <row r="809" spans="1:20">
      <c r="A809" s="247">
        <v>800</v>
      </c>
      <c r="B809" s="247" t="s">
        <v>2164</v>
      </c>
      <c r="C809" s="247" t="s">
        <v>971</v>
      </c>
      <c r="D809" s="247">
        <v>0.2</v>
      </c>
      <c r="E809" s="247" t="s">
        <v>12014</v>
      </c>
      <c r="F809" s="247" t="s">
        <v>933</v>
      </c>
      <c r="G809" s="247" t="s">
        <v>12015</v>
      </c>
      <c r="H809" s="247" t="s">
        <v>11954</v>
      </c>
      <c r="I809" s="247" t="s">
        <v>971</v>
      </c>
      <c r="J809" s="247" t="s">
        <v>133</v>
      </c>
      <c r="K809" s="249">
        <v>1940</v>
      </c>
      <c r="L809" s="249">
        <v>16800</v>
      </c>
      <c r="M809" s="249">
        <v>32592000</v>
      </c>
      <c r="N809" s="248" t="s">
        <v>10447</v>
      </c>
      <c r="O809" s="248" t="s">
        <v>36</v>
      </c>
      <c r="P809" s="248" t="s">
        <v>4025</v>
      </c>
      <c r="Q809" s="247" t="s">
        <v>10437</v>
      </c>
      <c r="R809" s="247" t="s">
        <v>10438</v>
      </c>
      <c r="S809" s="247" t="s">
        <v>10439</v>
      </c>
      <c r="T809" s="250">
        <v>42403</v>
      </c>
    </row>
    <row r="810" spans="1:20">
      <c r="A810" s="247">
        <v>801</v>
      </c>
      <c r="B810" s="247" t="s">
        <v>2164</v>
      </c>
      <c r="C810" s="247" t="s">
        <v>971</v>
      </c>
      <c r="D810" s="247">
        <v>0.1</v>
      </c>
      <c r="E810" s="247" t="s">
        <v>12016</v>
      </c>
      <c r="F810" s="247" t="s">
        <v>929</v>
      </c>
      <c r="G810" s="247" t="s">
        <v>12015</v>
      </c>
      <c r="H810" s="247" t="s">
        <v>11954</v>
      </c>
      <c r="I810" s="247" t="s">
        <v>971</v>
      </c>
      <c r="J810" s="247" t="s">
        <v>133</v>
      </c>
      <c r="K810" s="249">
        <v>12600</v>
      </c>
      <c r="L810" s="249">
        <v>16000</v>
      </c>
      <c r="M810" s="249">
        <v>201600000</v>
      </c>
      <c r="N810" s="248" t="s">
        <v>10447</v>
      </c>
      <c r="O810" s="247" t="s">
        <v>36</v>
      </c>
      <c r="P810" s="248" t="s">
        <v>4025</v>
      </c>
      <c r="Q810" s="247" t="s">
        <v>10437</v>
      </c>
      <c r="R810" s="247" t="s">
        <v>10438</v>
      </c>
      <c r="S810" s="247" t="s">
        <v>10439</v>
      </c>
      <c r="T810" s="250">
        <v>42403</v>
      </c>
    </row>
    <row r="811" spans="1:20">
      <c r="A811" s="247">
        <v>802</v>
      </c>
      <c r="B811" s="247" t="s">
        <v>2311</v>
      </c>
      <c r="C811" s="247" t="s">
        <v>2312</v>
      </c>
      <c r="D811" s="247" t="s">
        <v>928</v>
      </c>
      <c r="E811" s="247" t="s">
        <v>2313</v>
      </c>
      <c r="F811" s="247" t="s">
        <v>12017</v>
      </c>
      <c r="G811" s="247" t="s">
        <v>994</v>
      </c>
      <c r="H811" s="247" t="s">
        <v>13</v>
      </c>
      <c r="I811" s="247" t="s">
        <v>2312</v>
      </c>
      <c r="J811" s="247" t="s">
        <v>2306</v>
      </c>
      <c r="K811" s="249">
        <v>310</v>
      </c>
      <c r="L811" s="249">
        <v>10500</v>
      </c>
      <c r="M811" s="249">
        <v>3255000</v>
      </c>
      <c r="N811" s="248" t="s">
        <v>10447</v>
      </c>
      <c r="O811" s="248" t="s">
        <v>48</v>
      </c>
      <c r="P811" s="248" t="s">
        <v>4025</v>
      </c>
      <c r="Q811" s="247" t="s">
        <v>10437</v>
      </c>
      <c r="R811" s="247" t="s">
        <v>10438</v>
      </c>
      <c r="S811" s="247" t="s">
        <v>10439</v>
      </c>
      <c r="T811" s="250">
        <v>42403</v>
      </c>
    </row>
    <row r="812" spans="1:20">
      <c r="A812" s="247">
        <v>803</v>
      </c>
      <c r="B812" s="247" t="s">
        <v>2164</v>
      </c>
      <c r="C812" s="247" t="s">
        <v>971</v>
      </c>
      <c r="D812" s="247">
        <v>0.05</v>
      </c>
      <c r="E812" s="247" t="s">
        <v>12018</v>
      </c>
      <c r="F812" s="247" t="s">
        <v>931</v>
      </c>
      <c r="G812" s="247" t="s">
        <v>12015</v>
      </c>
      <c r="H812" s="247" t="s">
        <v>11954</v>
      </c>
      <c r="I812" s="247" t="s">
        <v>971</v>
      </c>
      <c r="J812" s="247" t="s">
        <v>133</v>
      </c>
      <c r="K812" s="249">
        <v>123000</v>
      </c>
      <c r="L812" s="249">
        <v>12600</v>
      </c>
      <c r="M812" s="249">
        <v>1549800000</v>
      </c>
      <c r="N812" s="248" t="s">
        <v>10447</v>
      </c>
      <c r="O812" s="247" t="s">
        <v>36</v>
      </c>
      <c r="P812" s="248" t="s">
        <v>4025</v>
      </c>
      <c r="Q812" s="247" t="s">
        <v>10437</v>
      </c>
      <c r="R812" s="247" t="s">
        <v>10438</v>
      </c>
      <c r="S812" s="247" t="s">
        <v>10439</v>
      </c>
      <c r="T812" s="250">
        <v>42403</v>
      </c>
    </row>
    <row r="813" spans="1:20">
      <c r="A813" s="247">
        <v>804</v>
      </c>
      <c r="B813" s="247" t="s">
        <v>2307</v>
      </c>
      <c r="C813" s="247" t="s">
        <v>2308</v>
      </c>
      <c r="D813" s="247" t="s">
        <v>930</v>
      </c>
      <c r="E813" s="247" t="s">
        <v>2309</v>
      </c>
      <c r="F813" s="247" t="s">
        <v>1072</v>
      </c>
      <c r="G813" s="247" t="s">
        <v>994</v>
      </c>
      <c r="H813" s="247" t="s">
        <v>13</v>
      </c>
      <c r="I813" s="247" t="s">
        <v>2308</v>
      </c>
      <c r="J813" s="247" t="s">
        <v>2306</v>
      </c>
      <c r="K813" s="249">
        <v>3100</v>
      </c>
      <c r="L813" s="249">
        <v>7770</v>
      </c>
      <c r="M813" s="249">
        <v>24087000</v>
      </c>
      <c r="N813" s="248" t="s">
        <v>10447</v>
      </c>
      <c r="O813" s="248" t="s">
        <v>48</v>
      </c>
      <c r="P813" s="248" t="s">
        <v>4025</v>
      </c>
      <c r="Q813" s="247" t="s">
        <v>10437</v>
      </c>
      <c r="R813" s="247" t="s">
        <v>10438</v>
      </c>
      <c r="S813" s="247" t="s">
        <v>10439</v>
      </c>
      <c r="T813" s="250">
        <v>42403</v>
      </c>
    </row>
    <row r="814" spans="1:20">
      <c r="A814" s="247">
        <v>805</v>
      </c>
      <c r="B814" s="247" t="s">
        <v>2164</v>
      </c>
      <c r="C814" s="247" t="s">
        <v>12019</v>
      </c>
      <c r="D814" s="247" t="s">
        <v>3438</v>
      </c>
      <c r="E814" s="247" t="s">
        <v>12020</v>
      </c>
      <c r="F814" s="247" t="s">
        <v>12021</v>
      </c>
      <c r="G814" s="247" t="s">
        <v>985</v>
      </c>
      <c r="H814" s="247" t="s">
        <v>13</v>
      </c>
      <c r="I814" s="247" t="s">
        <v>12019</v>
      </c>
      <c r="J814" s="247" t="s">
        <v>133</v>
      </c>
      <c r="K814" s="249">
        <v>5100</v>
      </c>
      <c r="L814" s="249">
        <v>12498</v>
      </c>
      <c r="M814" s="249">
        <v>63739800</v>
      </c>
      <c r="N814" s="247" t="s">
        <v>8836</v>
      </c>
      <c r="O814" s="248" t="s">
        <v>59</v>
      </c>
      <c r="P814" s="248" t="s">
        <v>4025</v>
      </c>
      <c r="Q814" s="247" t="s">
        <v>10437</v>
      </c>
      <c r="R814" s="247" t="s">
        <v>10438</v>
      </c>
      <c r="S814" s="247" t="s">
        <v>10439</v>
      </c>
      <c r="T814" s="250">
        <v>42403</v>
      </c>
    </row>
    <row r="815" spans="1:20">
      <c r="A815" s="247">
        <v>806</v>
      </c>
      <c r="B815" s="247" t="s">
        <v>12022</v>
      </c>
      <c r="C815" s="247" t="s">
        <v>2312</v>
      </c>
      <c r="D815" s="247" t="s">
        <v>932</v>
      </c>
      <c r="E815" s="247" t="s">
        <v>3439</v>
      </c>
      <c r="F815" s="247" t="s">
        <v>1037</v>
      </c>
      <c r="G815" s="247" t="s">
        <v>994</v>
      </c>
      <c r="H815" s="247" t="s">
        <v>13</v>
      </c>
      <c r="I815" s="247" t="s">
        <v>2312</v>
      </c>
      <c r="J815" s="247" t="s">
        <v>2306</v>
      </c>
      <c r="K815" s="249">
        <v>205</v>
      </c>
      <c r="L815" s="249">
        <v>25200</v>
      </c>
      <c r="M815" s="249">
        <v>5166000</v>
      </c>
      <c r="N815" s="248" t="s">
        <v>10447</v>
      </c>
      <c r="O815" s="248" t="s">
        <v>48</v>
      </c>
      <c r="P815" s="248" t="s">
        <v>4025</v>
      </c>
      <c r="Q815" s="247" t="s">
        <v>10437</v>
      </c>
      <c r="R815" s="247" t="s">
        <v>10438</v>
      </c>
      <c r="S815" s="247" t="s">
        <v>10439</v>
      </c>
      <c r="T815" s="250">
        <v>42403</v>
      </c>
    </row>
    <row r="816" spans="1:20">
      <c r="A816" s="247">
        <v>807</v>
      </c>
      <c r="B816" s="247" t="s">
        <v>2302</v>
      </c>
      <c r="C816" s="247" t="s">
        <v>2303</v>
      </c>
      <c r="D816" s="247" t="s">
        <v>2304</v>
      </c>
      <c r="E816" s="247" t="s">
        <v>2305</v>
      </c>
      <c r="F816" s="247" t="s">
        <v>1037</v>
      </c>
      <c r="G816" s="247" t="s">
        <v>994</v>
      </c>
      <c r="H816" s="247" t="s">
        <v>13</v>
      </c>
      <c r="I816" s="247" t="s">
        <v>2303</v>
      </c>
      <c r="J816" s="247" t="s">
        <v>2306</v>
      </c>
      <c r="K816" s="249">
        <v>3625</v>
      </c>
      <c r="L816" s="249">
        <v>18270</v>
      </c>
      <c r="M816" s="249">
        <v>66228750</v>
      </c>
      <c r="N816" s="248" t="s">
        <v>10447</v>
      </c>
      <c r="O816" s="248" t="s">
        <v>48</v>
      </c>
      <c r="P816" s="248" t="s">
        <v>4025</v>
      </c>
      <c r="Q816" s="247" t="s">
        <v>10437</v>
      </c>
      <c r="R816" s="247" t="s">
        <v>10438</v>
      </c>
      <c r="S816" s="247" t="s">
        <v>10439</v>
      </c>
      <c r="T816" s="250">
        <v>42403</v>
      </c>
    </row>
    <row r="817" spans="1:20">
      <c r="A817" s="247">
        <v>808</v>
      </c>
      <c r="B817" s="247" t="s">
        <v>12023</v>
      </c>
      <c r="C817" s="247" t="s">
        <v>2303</v>
      </c>
      <c r="D817" s="247" t="s">
        <v>2310</v>
      </c>
      <c r="E817" s="247" t="s">
        <v>3441</v>
      </c>
      <c r="F817" s="247" t="s">
        <v>3442</v>
      </c>
      <c r="G817" s="247" t="s">
        <v>994</v>
      </c>
      <c r="H817" s="247" t="s">
        <v>13</v>
      </c>
      <c r="I817" s="247" t="s">
        <v>2303</v>
      </c>
      <c r="J817" s="247" t="s">
        <v>2306</v>
      </c>
      <c r="K817" s="249">
        <v>100</v>
      </c>
      <c r="L817" s="249">
        <v>8820</v>
      </c>
      <c r="M817" s="249">
        <v>882000</v>
      </c>
      <c r="N817" s="248" t="s">
        <v>10447</v>
      </c>
      <c r="O817" s="248" t="s">
        <v>48</v>
      </c>
      <c r="P817" s="248" t="s">
        <v>4025</v>
      </c>
      <c r="Q817" s="247" t="s">
        <v>10437</v>
      </c>
      <c r="R817" s="247" t="s">
        <v>10438</v>
      </c>
      <c r="S817" s="247" t="s">
        <v>10439</v>
      </c>
      <c r="T817" s="250">
        <v>42403</v>
      </c>
    </row>
    <row r="818" spans="1:20">
      <c r="A818" s="247">
        <v>809</v>
      </c>
      <c r="B818" s="247" t="s">
        <v>1356</v>
      </c>
      <c r="C818" s="247" t="s">
        <v>12024</v>
      </c>
      <c r="D818" s="247">
        <v>8.9999999999999993E-3</v>
      </c>
      <c r="E818" s="247" t="s">
        <v>12025</v>
      </c>
      <c r="F818" s="247" t="s">
        <v>960</v>
      </c>
      <c r="G818" s="247" t="s">
        <v>12015</v>
      </c>
      <c r="H818" s="247" t="s">
        <v>11954</v>
      </c>
      <c r="I818" s="247" t="s">
        <v>12024</v>
      </c>
      <c r="J818" s="247" t="s">
        <v>133</v>
      </c>
      <c r="K818" s="249">
        <v>300700</v>
      </c>
      <c r="L818" s="249">
        <v>12600</v>
      </c>
      <c r="M818" s="249">
        <v>3788820000</v>
      </c>
      <c r="N818" s="248" t="s">
        <v>10447</v>
      </c>
      <c r="O818" s="248" t="s">
        <v>36</v>
      </c>
      <c r="P818" s="248" t="s">
        <v>4025</v>
      </c>
      <c r="Q818" s="247" t="s">
        <v>10437</v>
      </c>
      <c r="R818" s="247" t="s">
        <v>10438</v>
      </c>
      <c r="S818" s="247" t="s">
        <v>10439</v>
      </c>
      <c r="T818" s="250">
        <v>42403</v>
      </c>
    </row>
    <row r="819" spans="1:20">
      <c r="A819" s="247">
        <v>810</v>
      </c>
      <c r="B819" s="247" t="s">
        <v>300</v>
      </c>
      <c r="C819" s="247" t="s">
        <v>2312</v>
      </c>
      <c r="D819" s="247" t="s">
        <v>3332</v>
      </c>
      <c r="E819" s="247" t="s">
        <v>2317</v>
      </c>
      <c r="F819" s="247" t="s">
        <v>1126</v>
      </c>
      <c r="G819" s="247" t="s">
        <v>994</v>
      </c>
      <c r="H819" s="247" t="s">
        <v>13</v>
      </c>
      <c r="I819" s="247" t="s">
        <v>2312</v>
      </c>
      <c r="J819" s="247" t="s">
        <v>2306</v>
      </c>
      <c r="K819" s="249">
        <v>20600</v>
      </c>
      <c r="L819" s="249">
        <v>7350</v>
      </c>
      <c r="M819" s="249">
        <v>151410000</v>
      </c>
      <c r="N819" s="248" t="s">
        <v>10447</v>
      </c>
      <c r="O819" s="248" t="s">
        <v>48</v>
      </c>
      <c r="P819" s="248" t="s">
        <v>4025</v>
      </c>
      <c r="Q819" s="247" t="s">
        <v>10437</v>
      </c>
      <c r="R819" s="247" t="s">
        <v>10438</v>
      </c>
      <c r="S819" s="247" t="s">
        <v>10439</v>
      </c>
      <c r="T819" s="250">
        <v>42403</v>
      </c>
    </row>
    <row r="820" spans="1:20">
      <c r="A820" s="247">
        <v>811</v>
      </c>
      <c r="B820" s="247" t="s">
        <v>1356</v>
      </c>
      <c r="C820" s="247" t="s">
        <v>12024</v>
      </c>
      <c r="D820" s="247">
        <v>8.9999999999999993E-3</v>
      </c>
      <c r="E820" s="247" t="s">
        <v>12025</v>
      </c>
      <c r="F820" s="247" t="s">
        <v>960</v>
      </c>
      <c r="G820" s="247" t="s">
        <v>12015</v>
      </c>
      <c r="H820" s="247" t="s">
        <v>11954</v>
      </c>
      <c r="I820" s="247" t="s">
        <v>12024</v>
      </c>
      <c r="J820" s="247" t="s">
        <v>133</v>
      </c>
      <c r="K820" s="249">
        <v>8000</v>
      </c>
      <c r="L820" s="249">
        <v>12600</v>
      </c>
      <c r="M820" s="249">
        <v>100800000</v>
      </c>
      <c r="N820" s="248" t="s">
        <v>10447</v>
      </c>
      <c r="O820" s="248" t="s">
        <v>59</v>
      </c>
      <c r="P820" s="248" t="s">
        <v>4025</v>
      </c>
      <c r="Q820" s="247" t="s">
        <v>10437</v>
      </c>
      <c r="R820" s="247" t="s">
        <v>10438</v>
      </c>
      <c r="S820" s="247" t="s">
        <v>10439</v>
      </c>
      <c r="T820" s="250">
        <v>42403</v>
      </c>
    </row>
    <row r="821" spans="1:20">
      <c r="A821" s="247">
        <v>812</v>
      </c>
      <c r="B821" s="247" t="s">
        <v>12026</v>
      </c>
      <c r="C821" s="247" t="s">
        <v>12027</v>
      </c>
      <c r="D821" s="247">
        <v>0.1</v>
      </c>
      <c r="E821" s="247" t="s">
        <v>1317</v>
      </c>
      <c r="F821" s="247" t="s">
        <v>1318</v>
      </c>
      <c r="G821" s="247" t="s">
        <v>1319</v>
      </c>
      <c r="H821" s="247" t="s">
        <v>34</v>
      </c>
      <c r="I821" s="247" t="s">
        <v>12027</v>
      </c>
      <c r="J821" s="247" t="s">
        <v>133</v>
      </c>
      <c r="K821" s="249">
        <v>1205</v>
      </c>
      <c r="L821" s="249">
        <v>100800</v>
      </c>
      <c r="M821" s="249">
        <v>121464000</v>
      </c>
      <c r="N821" s="248" t="s">
        <v>10444</v>
      </c>
      <c r="O821" s="248" t="s">
        <v>36</v>
      </c>
      <c r="P821" s="248" t="s">
        <v>4025</v>
      </c>
      <c r="Q821" s="247" t="s">
        <v>10437</v>
      </c>
      <c r="R821" s="247" t="s">
        <v>10438</v>
      </c>
      <c r="S821" s="247" t="s">
        <v>10439</v>
      </c>
      <c r="T821" s="250">
        <v>42403</v>
      </c>
    </row>
    <row r="822" spans="1:20">
      <c r="A822" s="247">
        <v>813</v>
      </c>
      <c r="B822" s="247" t="s">
        <v>2166</v>
      </c>
      <c r="C822" s="247" t="s">
        <v>12024</v>
      </c>
      <c r="D822" s="247" t="s">
        <v>337</v>
      </c>
      <c r="E822" s="247" t="s">
        <v>12028</v>
      </c>
      <c r="F822" s="247" t="s">
        <v>969</v>
      </c>
      <c r="G822" s="247" t="s">
        <v>12015</v>
      </c>
      <c r="H822" s="247" t="s">
        <v>11954</v>
      </c>
      <c r="I822" s="247" t="s">
        <v>12024</v>
      </c>
      <c r="J822" s="247" t="s">
        <v>133</v>
      </c>
      <c r="K822" s="249">
        <v>71800</v>
      </c>
      <c r="L822" s="249">
        <v>12600</v>
      </c>
      <c r="M822" s="249">
        <v>904680000</v>
      </c>
      <c r="N822" s="248" t="s">
        <v>10447</v>
      </c>
      <c r="O822" s="247" t="s">
        <v>36</v>
      </c>
      <c r="P822" s="248" t="s">
        <v>4025</v>
      </c>
      <c r="Q822" s="247" t="s">
        <v>10437</v>
      </c>
      <c r="R822" s="247" t="s">
        <v>10438</v>
      </c>
      <c r="S822" s="247" t="s">
        <v>10439</v>
      </c>
      <c r="T822" s="250">
        <v>42403</v>
      </c>
    </row>
    <row r="823" spans="1:20">
      <c r="A823" s="247">
        <v>814</v>
      </c>
      <c r="B823" s="247" t="s">
        <v>12029</v>
      </c>
      <c r="C823" s="247" t="s">
        <v>2308</v>
      </c>
      <c r="D823" s="247" t="s">
        <v>337</v>
      </c>
      <c r="E823" s="247" t="s">
        <v>2318</v>
      </c>
      <c r="F823" s="247" t="s">
        <v>1172</v>
      </c>
      <c r="G823" s="247" t="s">
        <v>994</v>
      </c>
      <c r="H823" s="247" t="s">
        <v>13</v>
      </c>
      <c r="I823" s="247" t="s">
        <v>2308</v>
      </c>
      <c r="J823" s="247" t="s">
        <v>2306</v>
      </c>
      <c r="K823" s="249">
        <v>4850</v>
      </c>
      <c r="L823" s="249">
        <v>7560</v>
      </c>
      <c r="M823" s="249">
        <v>36666000</v>
      </c>
      <c r="N823" s="248" t="s">
        <v>10447</v>
      </c>
      <c r="O823" s="248" t="s">
        <v>48</v>
      </c>
      <c r="P823" s="248" t="s">
        <v>4025</v>
      </c>
      <c r="Q823" s="247" t="s">
        <v>10437</v>
      </c>
      <c r="R823" s="247" t="s">
        <v>10438</v>
      </c>
      <c r="S823" s="247" t="s">
        <v>10439</v>
      </c>
      <c r="T823" s="250">
        <v>42403</v>
      </c>
    </row>
    <row r="824" spans="1:20">
      <c r="A824" s="247">
        <v>815</v>
      </c>
      <c r="B824" s="247" t="s">
        <v>2166</v>
      </c>
      <c r="C824" s="247" t="s">
        <v>12024</v>
      </c>
      <c r="D824" s="247" t="s">
        <v>337</v>
      </c>
      <c r="E824" s="247" t="s">
        <v>12028</v>
      </c>
      <c r="F824" s="247" t="s">
        <v>969</v>
      </c>
      <c r="G824" s="247" t="s">
        <v>12015</v>
      </c>
      <c r="H824" s="247" t="s">
        <v>11954</v>
      </c>
      <c r="I824" s="247" t="s">
        <v>12024</v>
      </c>
      <c r="J824" s="247" t="s">
        <v>133</v>
      </c>
      <c r="K824" s="249">
        <v>4300</v>
      </c>
      <c r="L824" s="249">
        <v>12600</v>
      </c>
      <c r="M824" s="249">
        <v>54180000</v>
      </c>
      <c r="N824" s="248" t="s">
        <v>10447</v>
      </c>
      <c r="O824" s="248" t="s">
        <v>59</v>
      </c>
      <c r="P824" s="248" t="s">
        <v>4025</v>
      </c>
      <c r="Q824" s="247" t="s">
        <v>10437</v>
      </c>
      <c r="R824" s="247" t="s">
        <v>10438</v>
      </c>
      <c r="S824" s="247" t="s">
        <v>10439</v>
      </c>
      <c r="T824" s="250">
        <v>42403</v>
      </c>
    </row>
    <row r="825" spans="1:20">
      <c r="A825" s="247">
        <v>816</v>
      </c>
      <c r="B825" s="247" t="s">
        <v>12030</v>
      </c>
      <c r="C825" s="247" t="s">
        <v>12024</v>
      </c>
      <c r="D825" s="247" t="s">
        <v>337</v>
      </c>
      <c r="E825" s="247" t="s">
        <v>12031</v>
      </c>
      <c r="F825" s="247" t="s">
        <v>970</v>
      </c>
      <c r="G825" s="247" t="s">
        <v>12015</v>
      </c>
      <c r="H825" s="247" t="s">
        <v>11954</v>
      </c>
      <c r="I825" s="247" t="s">
        <v>12024</v>
      </c>
      <c r="J825" s="247" t="s">
        <v>133</v>
      </c>
      <c r="K825" s="249">
        <v>50</v>
      </c>
      <c r="L825" s="249">
        <v>15000</v>
      </c>
      <c r="M825" s="249">
        <v>750000</v>
      </c>
      <c r="N825" s="248" t="s">
        <v>10447</v>
      </c>
      <c r="O825" s="247" t="s">
        <v>36</v>
      </c>
      <c r="P825" s="248" t="s">
        <v>4025</v>
      </c>
      <c r="Q825" s="247" t="s">
        <v>10437</v>
      </c>
      <c r="R825" s="247" t="s">
        <v>10438</v>
      </c>
      <c r="S825" s="247" t="s">
        <v>10439</v>
      </c>
      <c r="T825" s="250">
        <v>42403</v>
      </c>
    </row>
    <row r="826" spans="1:20">
      <c r="A826" s="247">
        <v>817</v>
      </c>
      <c r="B826" s="247" t="s">
        <v>309</v>
      </c>
      <c r="C826" s="247" t="s">
        <v>3932</v>
      </c>
      <c r="D826" s="247" t="s">
        <v>962</v>
      </c>
      <c r="E826" s="247" t="s">
        <v>12032</v>
      </c>
      <c r="F826" s="247" t="s">
        <v>3529</v>
      </c>
      <c r="G826" s="247" t="s">
        <v>2275</v>
      </c>
      <c r="H826" s="247" t="s">
        <v>13</v>
      </c>
      <c r="I826" s="247" t="s">
        <v>3932</v>
      </c>
      <c r="J826" s="247" t="s">
        <v>92</v>
      </c>
      <c r="K826" s="249">
        <v>27000</v>
      </c>
      <c r="L826" s="249">
        <v>1300</v>
      </c>
      <c r="M826" s="249">
        <v>35100000</v>
      </c>
      <c r="N826" s="248" t="s">
        <v>10447</v>
      </c>
      <c r="O826" s="248" t="s">
        <v>48</v>
      </c>
      <c r="P826" s="248" t="s">
        <v>4025</v>
      </c>
      <c r="Q826" s="247" t="s">
        <v>10437</v>
      </c>
      <c r="R826" s="247" t="s">
        <v>10438</v>
      </c>
      <c r="S826" s="247" t="s">
        <v>10439</v>
      </c>
      <c r="T826" s="250">
        <v>42403</v>
      </c>
    </row>
    <row r="827" spans="1:20">
      <c r="A827" s="247">
        <v>818</v>
      </c>
      <c r="B827" s="247" t="s">
        <v>309</v>
      </c>
      <c r="C827" s="247" t="s">
        <v>12033</v>
      </c>
      <c r="D827" s="247" t="s">
        <v>1840</v>
      </c>
      <c r="E827" s="247" t="s">
        <v>12034</v>
      </c>
      <c r="F827" s="247" t="s">
        <v>5752</v>
      </c>
      <c r="G827" s="247" t="s">
        <v>948</v>
      </c>
      <c r="H827" s="247" t="s">
        <v>910</v>
      </c>
      <c r="I827" s="247" t="s">
        <v>12033</v>
      </c>
      <c r="J827" s="249" t="s">
        <v>161</v>
      </c>
      <c r="K827" s="249">
        <v>676000</v>
      </c>
      <c r="L827" s="249">
        <v>1470</v>
      </c>
      <c r="M827" s="249">
        <v>993720000</v>
      </c>
      <c r="N827" s="247" t="s">
        <v>10691</v>
      </c>
      <c r="O827" s="248" t="s">
        <v>36</v>
      </c>
      <c r="P827" s="248" t="s">
        <v>4025</v>
      </c>
      <c r="Q827" s="247" t="s">
        <v>10437</v>
      </c>
      <c r="R827" s="247" t="s">
        <v>10438</v>
      </c>
      <c r="S827" s="247" t="s">
        <v>10439</v>
      </c>
      <c r="T827" s="250">
        <v>42403</v>
      </c>
    </row>
    <row r="828" spans="1:20">
      <c r="A828" s="247">
        <v>819</v>
      </c>
      <c r="B828" s="247" t="s">
        <v>309</v>
      </c>
      <c r="C828" s="247" t="s">
        <v>12035</v>
      </c>
      <c r="D828" s="247" t="s">
        <v>1840</v>
      </c>
      <c r="E828" s="247" t="s">
        <v>12032</v>
      </c>
      <c r="F828" s="247" t="s">
        <v>12036</v>
      </c>
      <c r="G828" s="247" t="s">
        <v>2275</v>
      </c>
      <c r="H828" s="247" t="s">
        <v>13</v>
      </c>
      <c r="I828" s="247" t="s">
        <v>12035</v>
      </c>
      <c r="J828" s="247" t="s">
        <v>92</v>
      </c>
      <c r="K828" s="249">
        <v>485500</v>
      </c>
      <c r="L828" s="249">
        <v>640</v>
      </c>
      <c r="M828" s="249">
        <v>310720000</v>
      </c>
      <c r="N828" s="248" t="s">
        <v>10447</v>
      </c>
      <c r="O828" s="248" t="s">
        <v>48</v>
      </c>
      <c r="P828" s="248" t="s">
        <v>4025</v>
      </c>
      <c r="Q828" s="247" t="s">
        <v>10437</v>
      </c>
      <c r="R828" s="247" t="s">
        <v>10438</v>
      </c>
      <c r="S828" s="247" t="s">
        <v>10439</v>
      </c>
      <c r="T828" s="250">
        <v>42403</v>
      </c>
    </row>
    <row r="829" spans="1:20">
      <c r="A829" s="247">
        <v>820</v>
      </c>
      <c r="B829" s="247" t="s">
        <v>309</v>
      </c>
      <c r="C829" s="247" t="s">
        <v>12035</v>
      </c>
      <c r="D829" s="247" t="s">
        <v>1840</v>
      </c>
      <c r="E829" s="247" t="s">
        <v>12032</v>
      </c>
      <c r="F829" s="247" t="s">
        <v>12036</v>
      </c>
      <c r="G829" s="247" t="s">
        <v>2275</v>
      </c>
      <c r="H829" s="247" t="s">
        <v>13</v>
      </c>
      <c r="I829" s="247" t="s">
        <v>12035</v>
      </c>
      <c r="J829" s="247" t="s">
        <v>92</v>
      </c>
      <c r="K829" s="249">
        <v>16000</v>
      </c>
      <c r="L829" s="249">
        <v>640</v>
      </c>
      <c r="M829" s="249">
        <v>10240000</v>
      </c>
      <c r="N829" s="248" t="s">
        <v>10447</v>
      </c>
      <c r="O829" s="248" t="s">
        <v>59</v>
      </c>
      <c r="P829" s="248" t="s">
        <v>4025</v>
      </c>
      <c r="Q829" s="247" t="s">
        <v>10437</v>
      </c>
      <c r="R829" s="247" t="s">
        <v>10438</v>
      </c>
      <c r="S829" s="247" t="s">
        <v>10439</v>
      </c>
      <c r="T829" s="250">
        <v>42403</v>
      </c>
    </row>
    <row r="830" spans="1:20">
      <c r="A830" s="247">
        <v>821</v>
      </c>
      <c r="B830" s="247" t="s">
        <v>12037</v>
      </c>
      <c r="C830" s="247" t="s">
        <v>12038</v>
      </c>
      <c r="D830" s="247" t="s">
        <v>12039</v>
      </c>
      <c r="E830" s="247" t="s">
        <v>5020</v>
      </c>
      <c r="F830" s="247" t="s">
        <v>5021</v>
      </c>
      <c r="G830" s="247" t="s">
        <v>4175</v>
      </c>
      <c r="H830" s="247" t="s">
        <v>13</v>
      </c>
      <c r="I830" s="247" t="s">
        <v>12038</v>
      </c>
      <c r="J830" s="247" t="s">
        <v>27</v>
      </c>
      <c r="K830" s="249">
        <v>37000</v>
      </c>
      <c r="L830" s="249">
        <v>1200</v>
      </c>
      <c r="M830" s="249">
        <v>44400000</v>
      </c>
      <c r="N830" s="248" t="s">
        <v>10447</v>
      </c>
      <c r="O830" s="248" t="s">
        <v>48</v>
      </c>
      <c r="P830" s="248" t="s">
        <v>4025</v>
      </c>
      <c r="Q830" s="247" t="s">
        <v>10437</v>
      </c>
      <c r="R830" s="247" t="s">
        <v>10438</v>
      </c>
      <c r="S830" s="247" t="s">
        <v>10439</v>
      </c>
      <c r="T830" s="250">
        <v>42403</v>
      </c>
    </row>
    <row r="831" spans="1:20">
      <c r="A831" s="247">
        <v>822</v>
      </c>
      <c r="B831" s="247" t="s">
        <v>12037</v>
      </c>
      <c r="C831" s="247" t="s">
        <v>12040</v>
      </c>
      <c r="D831" s="247" t="s">
        <v>6173</v>
      </c>
      <c r="E831" s="247" t="s">
        <v>6174</v>
      </c>
      <c r="F831" s="247" t="s">
        <v>6175</v>
      </c>
      <c r="G831" s="247" t="s">
        <v>141</v>
      </c>
      <c r="H831" s="247" t="s">
        <v>13</v>
      </c>
      <c r="I831" s="247" t="s">
        <v>12040</v>
      </c>
      <c r="J831" s="247" t="s">
        <v>27</v>
      </c>
      <c r="K831" s="249">
        <v>93000</v>
      </c>
      <c r="L831" s="249">
        <v>3300</v>
      </c>
      <c r="M831" s="249">
        <v>306900000</v>
      </c>
      <c r="N831" s="248" t="s">
        <v>10447</v>
      </c>
      <c r="O831" s="248" t="s">
        <v>48</v>
      </c>
      <c r="P831" s="248" t="s">
        <v>4025</v>
      </c>
      <c r="Q831" s="247" t="s">
        <v>10437</v>
      </c>
      <c r="R831" s="247" t="s">
        <v>10438</v>
      </c>
      <c r="S831" s="247" t="s">
        <v>10439</v>
      </c>
      <c r="T831" s="250">
        <v>42403</v>
      </c>
    </row>
    <row r="832" spans="1:20">
      <c r="A832" s="247">
        <v>823</v>
      </c>
      <c r="B832" s="247" t="s">
        <v>12041</v>
      </c>
      <c r="C832" s="247" t="s">
        <v>12042</v>
      </c>
      <c r="D832" s="247" t="s">
        <v>12043</v>
      </c>
      <c r="E832" s="247" t="s">
        <v>998</v>
      </c>
      <c r="F832" s="247" t="s">
        <v>999</v>
      </c>
      <c r="G832" s="247" t="s">
        <v>12044</v>
      </c>
      <c r="H832" s="247" t="s">
        <v>13</v>
      </c>
      <c r="I832" s="247" t="s">
        <v>12042</v>
      </c>
      <c r="J832" s="247" t="s">
        <v>27</v>
      </c>
      <c r="K832" s="249">
        <v>65000</v>
      </c>
      <c r="L832" s="249">
        <v>750</v>
      </c>
      <c r="M832" s="249">
        <v>48750000</v>
      </c>
      <c r="N832" s="248" t="s">
        <v>10447</v>
      </c>
      <c r="O832" s="247" t="s">
        <v>48</v>
      </c>
      <c r="P832" s="248" t="s">
        <v>4025</v>
      </c>
      <c r="Q832" s="247" t="s">
        <v>10437</v>
      </c>
      <c r="R832" s="247" t="s">
        <v>10438</v>
      </c>
      <c r="S832" s="247" t="s">
        <v>10439</v>
      </c>
      <c r="T832" s="250">
        <v>42403</v>
      </c>
    </row>
    <row r="833" spans="1:20">
      <c r="A833" s="247">
        <v>824</v>
      </c>
      <c r="B833" s="247" t="s">
        <v>3039</v>
      </c>
      <c r="C833" s="247" t="s">
        <v>12045</v>
      </c>
      <c r="D833" s="247" t="s">
        <v>2257</v>
      </c>
      <c r="E833" s="247" t="s">
        <v>652</v>
      </c>
      <c r="F833" s="247" t="s">
        <v>653</v>
      </c>
      <c r="G833" s="247" t="s">
        <v>12046</v>
      </c>
      <c r="H833" s="247" t="s">
        <v>13</v>
      </c>
      <c r="I833" s="247" t="s">
        <v>12045</v>
      </c>
      <c r="J833" s="247" t="s">
        <v>27</v>
      </c>
      <c r="K833" s="249">
        <v>241000</v>
      </c>
      <c r="L833" s="249">
        <v>1000</v>
      </c>
      <c r="M833" s="249">
        <v>241000000</v>
      </c>
      <c r="N833" s="248" t="s">
        <v>10444</v>
      </c>
      <c r="O833" s="248" t="s">
        <v>59</v>
      </c>
      <c r="P833" s="248" t="s">
        <v>4025</v>
      </c>
      <c r="Q833" s="247" t="s">
        <v>10437</v>
      </c>
      <c r="R833" s="247" t="s">
        <v>10438</v>
      </c>
      <c r="S833" s="247" t="s">
        <v>10439</v>
      </c>
      <c r="T833" s="250">
        <v>42403</v>
      </c>
    </row>
    <row r="834" spans="1:20">
      <c r="A834" s="247">
        <v>825</v>
      </c>
      <c r="B834" s="247" t="s">
        <v>3039</v>
      </c>
      <c r="C834" s="247" t="s">
        <v>12047</v>
      </c>
      <c r="D834" s="247" t="s">
        <v>12048</v>
      </c>
      <c r="E834" s="247" t="s">
        <v>12049</v>
      </c>
      <c r="F834" s="247" t="s">
        <v>12050</v>
      </c>
      <c r="G834" s="247" t="s">
        <v>12051</v>
      </c>
      <c r="H834" s="247" t="s">
        <v>13</v>
      </c>
      <c r="I834" s="247" t="s">
        <v>12047</v>
      </c>
      <c r="J834" s="247" t="s">
        <v>8</v>
      </c>
      <c r="K834" s="249">
        <v>52000</v>
      </c>
      <c r="L834" s="249">
        <v>4284</v>
      </c>
      <c r="M834" s="249">
        <v>222768000</v>
      </c>
      <c r="N834" s="248" t="s">
        <v>10444</v>
      </c>
      <c r="O834" s="247" t="s">
        <v>48</v>
      </c>
      <c r="P834" s="248" t="s">
        <v>4025</v>
      </c>
      <c r="Q834" s="247" t="s">
        <v>10437</v>
      </c>
      <c r="R834" s="247" t="s">
        <v>10438</v>
      </c>
      <c r="S834" s="247" t="s">
        <v>10439</v>
      </c>
      <c r="T834" s="250">
        <v>42403</v>
      </c>
    </row>
    <row r="835" spans="1:20">
      <c r="A835" s="247">
        <v>826</v>
      </c>
      <c r="B835" s="247" t="s">
        <v>12052</v>
      </c>
      <c r="C835" s="247" t="s">
        <v>2713</v>
      </c>
      <c r="D835" s="247" t="s">
        <v>72</v>
      </c>
      <c r="E835" s="247" t="s">
        <v>1337</v>
      </c>
      <c r="F835" s="247" t="s">
        <v>1338</v>
      </c>
      <c r="G835" s="247" t="s">
        <v>10696</v>
      </c>
      <c r="H835" s="247" t="s">
        <v>13</v>
      </c>
      <c r="I835" s="247" t="s">
        <v>2713</v>
      </c>
      <c r="J835" s="247" t="s">
        <v>27</v>
      </c>
      <c r="K835" s="249">
        <v>10000</v>
      </c>
      <c r="L835" s="249">
        <v>1950</v>
      </c>
      <c r="M835" s="249">
        <v>19500000</v>
      </c>
      <c r="N835" s="247" t="s">
        <v>10513</v>
      </c>
      <c r="O835" s="248" t="s">
        <v>48</v>
      </c>
      <c r="P835" s="248" t="s">
        <v>4025</v>
      </c>
      <c r="Q835" s="247" t="s">
        <v>10437</v>
      </c>
      <c r="R835" s="247" t="s">
        <v>10438</v>
      </c>
      <c r="S835" s="247" t="s">
        <v>10439</v>
      </c>
      <c r="T835" s="250">
        <v>42403</v>
      </c>
    </row>
    <row r="836" spans="1:20">
      <c r="A836" s="247">
        <v>827</v>
      </c>
      <c r="B836" s="247" t="s">
        <v>5142</v>
      </c>
      <c r="C836" s="247" t="s">
        <v>10589</v>
      </c>
      <c r="D836" s="247" t="s">
        <v>12053</v>
      </c>
      <c r="E836" s="247" t="s">
        <v>12054</v>
      </c>
      <c r="F836" s="247" t="s">
        <v>12055</v>
      </c>
      <c r="G836" s="247" t="s">
        <v>12056</v>
      </c>
      <c r="H836" s="247" t="s">
        <v>13</v>
      </c>
      <c r="I836" s="247" t="s">
        <v>10589</v>
      </c>
      <c r="J836" s="247" t="s">
        <v>27</v>
      </c>
      <c r="K836" s="249">
        <v>192000</v>
      </c>
      <c r="L836" s="249">
        <v>2000</v>
      </c>
      <c r="M836" s="249">
        <v>384000000</v>
      </c>
      <c r="N836" s="248" t="s">
        <v>10444</v>
      </c>
      <c r="O836" s="247" t="s">
        <v>12057</v>
      </c>
      <c r="P836" s="248" t="s">
        <v>4025</v>
      </c>
      <c r="Q836" s="247" t="s">
        <v>10437</v>
      </c>
      <c r="R836" s="247" t="s">
        <v>10438</v>
      </c>
      <c r="S836" s="247" t="s">
        <v>10439</v>
      </c>
      <c r="T836" s="250">
        <v>42403</v>
      </c>
    </row>
    <row r="837" spans="1:20">
      <c r="A837" s="247">
        <v>828</v>
      </c>
      <c r="B837" s="247" t="s">
        <v>3303</v>
      </c>
      <c r="C837" s="247" t="s">
        <v>12058</v>
      </c>
      <c r="D837" s="247" t="s">
        <v>3304</v>
      </c>
      <c r="E837" s="247" t="s">
        <v>1002</v>
      </c>
      <c r="F837" s="247" t="s">
        <v>1003</v>
      </c>
      <c r="G837" s="247" t="s">
        <v>12059</v>
      </c>
      <c r="H837" s="247" t="s">
        <v>13</v>
      </c>
      <c r="I837" s="247" t="s">
        <v>12058</v>
      </c>
      <c r="J837" s="247" t="s">
        <v>27</v>
      </c>
      <c r="K837" s="249">
        <v>25000</v>
      </c>
      <c r="L837" s="249">
        <v>513</v>
      </c>
      <c r="M837" s="249">
        <v>12825000</v>
      </c>
      <c r="N837" s="247" t="s">
        <v>10493</v>
      </c>
      <c r="O837" s="248" t="s">
        <v>48</v>
      </c>
      <c r="P837" s="248" t="s">
        <v>4025</v>
      </c>
      <c r="Q837" s="247" t="s">
        <v>10437</v>
      </c>
      <c r="R837" s="247" t="s">
        <v>10438</v>
      </c>
      <c r="S837" s="247" t="s">
        <v>10439</v>
      </c>
      <c r="T837" s="250">
        <v>42403</v>
      </c>
    </row>
    <row r="838" spans="1:20">
      <c r="A838" s="247">
        <v>829</v>
      </c>
      <c r="B838" s="247" t="s">
        <v>12060</v>
      </c>
      <c r="C838" s="247" t="s">
        <v>12061</v>
      </c>
      <c r="D838" s="247" t="s">
        <v>12062</v>
      </c>
      <c r="E838" s="247" t="s">
        <v>1102</v>
      </c>
      <c r="F838" s="247" t="s">
        <v>1103</v>
      </c>
      <c r="G838" s="247" t="s">
        <v>1336</v>
      </c>
      <c r="H838" s="247" t="s">
        <v>13</v>
      </c>
      <c r="I838" s="247" t="s">
        <v>12061</v>
      </c>
      <c r="J838" s="247" t="s">
        <v>27</v>
      </c>
      <c r="K838" s="249">
        <v>50000</v>
      </c>
      <c r="L838" s="249">
        <v>1450</v>
      </c>
      <c r="M838" s="249">
        <v>72500000</v>
      </c>
      <c r="N838" s="247" t="s">
        <v>10537</v>
      </c>
      <c r="O838" s="247" t="s">
        <v>48</v>
      </c>
      <c r="P838" s="248" t="s">
        <v>4025</v>
      </c>
      <c r="Q838" s="247" t="s">
        <v>10437</v>
      </c>
      <c r="R838" s="247" t="s">
        <v>10438</v>
      </c>
      <c r="S838" s="247" t="s">
        <v>10439</v>
      </c>
      <c r="T838" s="250">
        <v>42403</v>
      </c>
    </row>
    <row r="839" spans="1:20">
      <c r="A839" s="247">
        <v>830</v>
      </c>
      <c r="B839" s="247" t="s">
        <v>12063</v>
      </c>
      <c r="C839" s="247" t="s">
        <v>12064</v>
      </c>
      <c r="D839" s="247" t="s">
        <v>12065</v>
      </c>
      <c r="E839" s="247" t="s">
        <v>12066</v>
      </c>
      <c r="F839" s="247" t="s">
        <v>1101</v>
      </c>
      <c r="G839" s="247" t="s">
        <v>1336</v>
      </c>
      <c r="H839" s="247" t="s">
        <v>10536</v>
      </c>
      <c r="I839" s="247" t="s">
        <v>12064</v>
      </c>
      <c r="J839" s="247" t="s">
        <v>92</v>
      </c>
      <c r="K839" s="249">
        <v>40000</v>
      </c>
      <c r="L839" s="249">
        <v>3500</v>
      </c>
      <c r="M839" s="249">
        <v>140000000</v>
      </c>
      <c r="N839" s="247" t="s">
        <v>10537</v>
      </c>
      <c r="O839" s="248" t="s">
        <v>48</v>
      </c>
      <c r="P839" s="248" t="s">
        <v>4025</v>
      </c>
      <c r="Q839" s="247" t="s">
        <v>10437</v>
      </c>
      <c r="R839" s="247" t="s">
        <v>10438</v>
      </c>
      <c r="S839" s="247" t="s">
        <v>10439</v>
      </c>
      <c r="T839" s="250">
        <v>42403</v>
      </c>
    </row>
    <row r="840" spans="1:20">
      <c r="A840" s="247">
        <v>831</v>
      </c>
      <c r="B840" s="247" t="s">
        <v>720</v>
      </c>
      <c r="C840" s="247" t="s">
        <v>1303</v>
      </c>
      <c r="D840" s="247" t="s">
        <v>86</v>
      </c>
      <c r="E840" s="247" t="s">
        <v>6180</v>
      </c>
      <c r="F840" s="247" t="s">
        <v>6181</v>
      </c>
      <c r="G840" s="247" t="s">
        <v>1219</v>
      </c>
      <c r="H840" s="247" t="s">
        <v>13</v>
      </c>
      <c r="I840" s="247" t="s">
        <v>1303</v>
      </c>
      <c r="J840" s="247" t="s">
        <v>27</v>
      </c>
      <c r="K840" s="249">
        <v>56000</v>
      </c>
      <c r="L840" s="249">
        <v>567</v>
      </c>
      <c r="M840" s="249">
        <v>31752000</v>
      </c>
      <c r="N840" s="247" t="s">
        <v>10562</v>
      </c>
      <c r="O840" s="248" t="s">
        <v>48</v>
      </c>
      <c r="P840" s="248" t="s">
        <v>4025</v>
      </c>
      <c r="Q840" s="247" t="s">
        <v>10437</v>
      </c>
      <c r="R840" s="247" t="s">
        <v>10438</v>
      </c>
      <c r="S840" s="247" t="s">
        <v>10439</v>
      </c>
      <c r="T840" s="250">
        <v>42403</v>
      </c>
    </row>
    <row r="841" spans="1:20">
      <c r="A841" s="247">
        <v>832</v>
      </c>
      <c r="B841" s="247" t="s">
        <v>720</v>
      </c>
      <c r="C841" s="247" t="s">
        <v>1303</v>
      </c>
      <c r="D841" s="247" t="s">
        <v>86</v>
      </c>
      <c r="E841" s="247" t="s">
        <v>6180</v>
      </c>
      <c r="F841" s="247" t="s">
        <v>6181</v>
      </c>
      <c r="G841" s="247" t="s">
        <v>1219</v>
      </c>
      <c r="H841" s="247" t="s">
        <v>13</v>
      </c>
      <c r="I841" s="247" t="s">
        <v>1303</v>
      </c>
      <c r="J841" s="247" t="s">
        <v>27</v>
      </c>
      <c r="K841" s="249">
        <v>125000</v>
      </c>
      <c r="L841" s="249">
        <v>567</v>
      </c>
      <c r="M841" s="249">
        <v>70875000</v>
      </c>
      <c r="N841" s="247" t="s">
        <v>10562</v>
      </c>
      <c r="O841" s="248" t="s">
        <v>59</v>
      </c>
      <c r="P841" s="248" t="s">
        <v>4025</v>
      </c>
      <c r="Q841" s="247" t="s">
        <v>10437</v>
      </c>
      <c r="R841" s="247" t="s">
        <v>10438</v>
      </c>
      <c r="S841" s="247" t="s">
        <v>10439</v>
      </c>
      <c r="T841" s="250">
        <v>42403</v>
      </c>
    </row>
    <row r="842" spans="1:20">
      <c r="A842" s="247">
        <v>833</v>
      </c>
      <c r="B842" s="247" t="s">
        <v>820</v>
      </c>
      <c r="C842" s="247" t="s">
        <v>12067</v>
      </c>
      <c r="D842" s="247" t="s">
        <v>721</v>
      </c>
      <c r="E842" s="247" t="s">
        <v>12068</v>
      </c>
      <c r="F842" s="247" t="s">
        <v>12069</v>
      </c>
      <c r="G842" s="247" t="s">
        <v>11082</v>
      </c>
      <c r="H842" s="247" t="s">
        <v>13</v>
      </c>
      <c r="I842" s="247" t="s">
        <v>12067</v>
      </c>
      <c r="J842" s="247" t="s">
        <v>92</v>
      </c>
      <c r="K842" s="249">
        <v>29500</v>
      </c>
      <c r="L842" s="249">
        <v>22000</v>
      </c>
      <c r="M842" s="249">
        <v>649000000</v>
      </c>
      <c r="N842" s="248" t="s">
        <v>10447</v>
      </c>
      <c r="O842" s="248" t="s">
        <v>48</v>
      </c>
      <c r="P842" s="248" t="s">
        <v>4025</v>
      </c>
      <c r="Q842" s="247" t="s">
        <v>10437</v>
      </c>
      <c r="R842" s="247" t="s">
        <v>10438</v>
      </c>
      <c r="S842" s="247" t="s">
        <v>10439</v>
      </c>
      <c r="T842" s="250">
        <v>42403</v>
      </c>
    </row>
    <row r="843" spans="1:20">
      <c r="A843" s="247">
        <v>834</v>
      </c>
      <c r="B843" s="247" t="s">
        <v>820</v>
      </c>
      <c r="C843" s="247" t="s">
        <v>12067</v>
      </c>
      <c r="D843" s="247" t="s">
        <v>721</v>
      </c>
      <c r="E843" s="247" t="s">
        <v>12068</v>
      </c>
      <c r="F843" s="247" t="s">
        <v>12070</v>
      </c>
      <c r="G843" s="247" t="s">
        <v>11082</v>
      </c>
      <c r="H843" s="247" t="s">
        <v>13</v>
      </c>
      <c r="I843" s="247" t="s">
        <v>12067</v>
      </c>
      <c r="J843" s="247" t="s">
        <v>92</v>
      </c>
      <c r="K843" s="249">
        <v>15500</v>
      </c>
      <c r="L843" s="249">
        <v>22000</v>
      </c>
      <c r="M843" s="249">
        <v>341000000</v>
      </c>
      <c r="N843" s="248" t="s">
        <v>10447</v>
      </c>
      <c r="O843" s="248" t="s">
        <v>59</v>
      </c>
      <c r="P843" s="248" t="s">
        <v>4025</v>
      </c>
      <c r="Q843" s="247" t="s">
        <v>10437</v>
      </c>
      <c r="R843" s="247" t="s">
        <v>10438</v>
      </c>
      <c r="S843" s="247" t="s">
        <v>10439</v>
      </c>
      <c r="T843" s="250">
        <v>42403</v>
      </c>
    </row>
    <row r="844" spans="1:20">
      <c r="A844" s="247">
        <v>835</v>
      </c>
      <c r="B844" s="247" t="s">
        <v>820</v>
      </c>
      <c r="C844" s="247" t="s">
        <v>12071</v>
      </c>
      <c r="D844" s="247" t="s">
        <v>1425</v>
      </c>
      <c r="E844" s="247" t="s">
        <v>1426</v>
      </c>
      <c r="F844" s="247" t="s">
        <v>1427</v>
      </c>
      <c r="G844" s="247" t="s">
        <v>1428</v>
      </c>
      <c r="H844" s="247" t="s">
        <v>34</v>
      </c>
      <c r="I844" s="247" t="s">
        <v>12071</v>
      </c>
      <c r="J844" s="247" t="s">
        <v>161</v>
      </c>
      <c r="K844" s="249">
        <v>1000</v>
      </c>
      <c r="L844" s="249">
        <v>25000</v>
      </c>
      <c r="M844" s="249">
        <v>25000000</v>
      </c>
      <c r="N844" s="247" t="s">
        <v>11021</v>
      </c>
      <c r="O844" s="248" t="s">
        <v>59</v>
      </c>
      <c r="P844" s="248" t="s">
        <v>4025</v>
      </c>
      <c r="Q844" s="247" t="s">
        <v>10437</v>
      </c>
      <c r="R844" s="247" t="s">
        <v>10438</v>
      </c>
      <c r="S844" s="247" t="s">
        <v>10439</v>
      </c>
      <c r="T844" s="250">
        <v>42403</v>
      </c>
    </row>
    <row r="845" spans="1:20">
      <c r="A845" s="247">
        <v>836</v>
      </c>
      <c r="B845" s="247" t="s">
        <v>12072</v>
      </c>
      <c r="C845" s="247" t="s">
        <v>372</v>
      </c>
      <c r="D845" s="247" t="s">
        <v>12073</v>
      </c>
      <c r="E845" s="247" t="s">
        <v>12074</v>
      </c>
      <c r="F845" s="247" t="s">
        <v>12075</v>
      </c>
      <c r="G845" s="247" t="s">
        <v>2275</v>
      </c>
      <c r="H845" s="247" t="s">
        <v>13</v>
      </c>
      <c r="I845" s="247" t="s">
        <v>372</v>
      </c>
      <c r="J845" s="247" t="s">
        <v>92</v>
      </c>
      <c r="K845" s="249">
        <v>17200</v>
      </c>
      <c r="L845" s="249">
        <v>510</v>
      </c>
      <c r="M845" s="249">
        <v>8772000</v>
      </c>
      <c r="N845" s="248" t="s">
        <v>10447</v>
      </c>
      <c r="O845" s="248" t="s">
        <v>48</v>
      </c>
      <c r="P845" s="248" t="s">
        <v>4025</v>
      </c>
      <c r="Q845" s="247" t="s">
        <v>10437</v>
      </c>
      <c r="R845" s="247" t="s">
        <v>10438</v>
      </c>
      <c r="S845" s="247" t="s">
        <v>10439</v>
      </c>
      <c r="T845" s="250">
        <v>42403</v>
      </c>
    </row>
    <row r="846" spans="1:20">
      <c r="A846" s="247">
        <v>837</v>
      </c>
      <c r="B846" s="247" t="s">
        <v>3269</v>
      </c>
      <c r="C846" s="247" t="s">
        <v>12076</v>
      </c>
      <c r="D846" s="247" t="s">
        <v>6182</v>
      </c>
      <c r="E846" s="247" t="s">
        <v>3671</v>
      </c>
      <c r="F846" s="247" t="s">
        <v>3672</v>
      </c>
      <c r="G846" s="247" t="s">
        <v>4175</v>
      </c>
      <c r="H846" s="247" t="s">
        <v>13</v>
      </c>
      <c r="I846" s="247" t="s">
        <v>12076</v>
      </c>
      <c r="J846" s="247" t="s">
        <v>27</v>
      </c>
      <c r="K846" s="249">
        <v>25000</v>
      </c>
      <c r="L846" s="249">
        <v>180</v>
      </c>
      <c r="M846" s="249">
        <v>4500000</v>
      </c>
      <c r="N846" s="248" t="s">
        <v>10447</v>
      </c>
      <c r="O846" s="248" t="s">
        <v>48</v>
      </c>
      <c r="P846" s="248" t="s">
        <v>4025</v>
      </c>
      <c r="Q846" s="247" t="s">
        <v>10437</v>
      </c>
      <c r="R846" s="247" t="s">
        <v>10438</v>
      </c>
      <c r="S846" s="247" t="s">
        <v>10439</v>
      </c>
      <c r="T846" s="250">
        <v>42403</v>
      </c>
    </row>
    <row r="847" spans="1:20">
      <c r="A847" s="247">
        <v>838</v>
      </c>
      <c r="B847" s="247" t="s">
        <v>12077</v>
      </c>
      <c r="C847" s="247" t="s">
        <v>12078</v>
      </c>
      <c r="D847" s="247" t="s">
        <v>12079</v>
      </c>
      <c r="E847" s="247" t="s">
        <v>3270</v>
      </c>
      <c r="F847" s="247" t="s">
        <v>3271</v>
      </c>
      <c r="G847" s="247" t="s">
        <v>6304</v>
      </c>
      <c r="H847" s="247" t="s">
        <v>13</v>
      </c>
      <c r="I847" s="247" t="s">
        <v>12078</v>
      </c>
      <c r="J847" s="247" t="s">
        <v>27</v>
      </c>
      <c r="K847" s="249">
        <v>260000</v>
      </c>
      <c r="L847" s="249">
        <v>320</v>
      </c>
      <c r="M847" s="249">
        <v>83200000</v>
      </c>
      <c r="N847" s="247" t="s">
        <v>11052</v>
      </c>
      <c r="O847" s="248" t="s">
        <v>48</v>
      </c>
      <c r="P847" s="248" t="s">
        <v>4025</v>
      </c>
      <c r="Q847" s="247" t="s">
        <v>10437</v>
      </c>
      <c r="R847" s="247" t="s">
        <v>10438</v>
      </c>
      <c r="S847" s="247" t="s">
        <v>10439</v>
      </c>
      <c r="T847" s="250">
        <v>42403</v>
      </c>
    </row>
    <row r="848" spans="1:20">
      <c r="A848" s="247">
        <v>839</v>
      </c>
      <c r="B848" s="247" t="s">
        <v>3269</v>
      </c>
      <c r="C848" s="247" t="s">
        <v>12080</v>
      </c>
      <c r="D848" s="247" t="s">
        <v>12081</v>
      </c>
      <c r="E848" s="247" t="s">
        <v>12082</v>
      </c>
      <c r="F848" s="247" t="s">
        <v>12083</v>
      </c>
      <c r="G848" s="247" t="s">
        <v>12084</v>
      </c>
      <c r="H848" s="247" t="s">
        <v>183</v>
      </c>
      <c r="I848" s="247" t="s">
        <v>12080</v>
      </c>
      <c r="J848" s="247" t="s">
        <v>35</v>
      </c>
      <c r="K848" s="249">
        <v>150000</v>
      </c>
      <c r="L848" s="249">
        <v>450</v>
      </c>
      <c r="M848" s="249">
        <v>67500000</v>
      </c>
      <c r="N848" s="248" t="s">
        <v>10447</v>
      </c>
      <c r="O848" s="248" t="s">
        <v>48</v>
      </c>
      <c r="P848" s="248" t="s">
        <v>4025</v>
      </c>
      <c r="Q848" s="247" t="s">
        <v>10437</v>
      </c>
      <c r="R848" s="247" t="s">
        <v>10438</v>
      </c>
      <c r="S848" s="247" t="s">
        <v>10439</v>
      </c>
      <c r="T848" s="250">
        <v>42403</v>
      </c>
    </row>
    <row r="849" spans="1:20">
      <c r="A849" s="247">
        <v>840</v>
      </c>
      <c r="B849" s="247" t="s">
        <v>3269</v>
      </c>
      <c r="C849" s="247" t="s">
        <v>10707</v>
      </c>
      <c r="D849" s="247" t="s">
        <v>12085</v>
      </c>
      <c r="E849" s="247" t="s">
        <v>1196</v>
      </c>
      <c r="F849" s="247" t="s">
        <v>1197</v>
      </c>
      <c r="G849" s="247" t="s">
        <v>11972</v>
      </c>
      <c r="H849" s="247" t="s">
        <v>13</v>
      </c>
      <c r="I849" s="247" t="s">
        <v>10707</v>
      </c>
      <c r="J849" s="247" t="s">
        <v>326</v>
      </c>
      <c r="K849" s="249">
        <v>823000</v>
      </c>
      <c r="L849" s="249">
        <v>576</v>
      </c>
      <c r="M849" s="249">
        <v>474048000</v>
      </c>
      <c r="N849" s="248" t="s">
        <v>10444</v>
      </c>
      <c r="O849" s="247" t="s">
        <v>48</v>
      </c>
      <c r="P849" s="248" t="s">
        <v>4025</v>
      </c>
      <c r="Q849" s="247" t="s">
        <v>10437</v>
      </c>
      <c r="R849" s="247" t="s">
        <v>10438</v>
      </c>
      <c r="S849" s="247" t="s">
        <v>10439</v>
      </c>
      <c r="T849" s="250">
        <v>42403</v>
      </c>
    </row>
    <row r="850" spans="1:20">
      <c r="A850" s="247">
        <v>841</v>
      </c>
      <c r="B850" s="247" t="s">
        <v>366</v>
      </c>
      <c r="C850" s="247" t="s">
        <v>10569</v>
      </c>
      <c r="D850" s="247" t="s">
        <v>77</v>
      </c>
      <c r="E850" s="247" t="s">
        <v>5156</v>
      </c>
      <c r="F850" s="247" t="s">
        <v>1201</v>
      </c>
      <c r="G850" s="247" t="s">
        <v>10472</v>
      </c>
      <c r="H850" s="247" t="s">
        <v>13</v>
      </c>
      <c r="I850" s="247" t="s">
        <v>10569</v>
      </c>
      <c r="J850" s="247" t="s">
        <v>27</v>
      </c>
      <c r="K850" s="249">
        <v>580000</v>
      </c>
      <c r="L850" s="249">
        <v>315</v>
      </c>
      <c r="M850" s="249">
        <v>182700000</v>
      </c>
      <c r="N850" s="248" t="s">
        <v>10444</v>
      </c>
      <c r="O850" s="248" t="s">
        <v>48</v>
      </c>
      <c r="P850" s="248" t="s">
        <v>4025</v>
      </c>
      <c r="Q850" s="247" t="s">
        <v>10437</v>
      </c>
      <c r="R850" s="247" t="s">
        <v>10438</v>
      </c>
      <c r="S850" s="247" t="s">
        <v>10439</v>
      </c>
      <c r="T850" s="250">
        <v>42403</v>
      </c>
    </row>
    <row r="851" spans="1:20">
      <c r="A851" s="247">
        <v>842</v>
      </c>
      <c r="B851" s="248" t="s">
        <v>2754</v>
      </c>
      <c r="C851" s="248" t="s">
        <v>12086</v>
      </c>
      <c r="D851" s="247" t="s">
        <v>140</v>
      </c>
      <c r="E851" s="247" t="s">
        <v>1198</v>
      </c>
      <c r="F851" s="247" t="s">
        <v>1199</v>
      </c>
      <c r="G851" s="247" t="s">
        <v>12087</v>
      </c>
      <c r="H851" s="247" t="s">
        <v>272</v>
      </c>
      <c r="I851" s="248" t="s">
        <v>12086</v>
      </c>
      <c r="J851" s="249" t="s">
        <v>27</v>
      </c>
      <c r="K851" s="249">
        <v>713500</v>
      </c>
      <c r="L851" s="249">
        <v>800</v>
      </c>
      <c r="M851" s="249">
        <v>570800000</v>
      </c>
      <c r="N851" s="248" t="s">
        <v>10447</v>
      </c>
      <c r="O851" s="248" t="s">
        <v>48</v>
      </c>
      <c r="P851" s="248" t="s">
        <v>4025</v>
      </c>
      <c r="Q851" s="247" t="s">
        <v>10437</v>
      </c>
      <c r="R851" s="247" t="s">
        <v>10438</v>
      </c>
      <c r="S851" s="247" t="s">
        <v>10439</v>
      </c>
      <c r="T851" s="250">
        <v>42403</v>
      </c>
    </row>
    <row r="852" spans="1:20">
      <c r="A852" s="247">
        <v>843</v>
      </c>
      <c r="B852" s="247" t="s">
        <v>12088</v>
      </c>
      <c r="C852" s="247" t="s">
        <v>3933</v>
      </c>
      <c r="D852" s="247" t="s">
        <v>2565</v>
      </c>
      <c r="E852" s="247" t="s">
        <v>12089</v>
      </c>
      <c r="F852" s="247" t="s">
        <v>12090</v>
      </c>
      <c r="G852" s="247" t="s">
        <v>2275</v>
      </c>
      <c r="H852" s="247" t="s">
        <v>13</v>
      </c>
      <c r="I852" s="247" t="s">
        <v>3933</v>
      </c>
      <c r="J852" s="247" t="s">
        <v>92</v>
      </c>
      <c r="K852" s="249">
        <v>54800</v>
      </c>
      <c r="L852" s="249">
        <v>504</v>
      </c>
      <c r="M852" s="249">
        <v>27619200</v>
      </c>
      <c r="N852" s="248" t="s">
        <v>10447</v>
      </c>
      <c r="O852" s="248" t="s">
        <v>48</v>
      </c>
      <c r="P852" s="248" t="s">
        <v>4025</v>
      </c>
      <c r="Q852" s="247" t="s">
        <v>10437</v>
      </c>
      <c r="R852" s="247" t="s">
        <v>10438</v>
      </c>
      <c r="S852" s="247" t="s">
        <v>10439</v>
      </c>
      <c r="T852" s="250">
        <v>42403</v>
      </c>
    </row>
    <row r="853" spans="1:20">
      <c r="A853" s="247">
        <v>844</v>
      </c>
      <c r="B853" s="247" t="s">
        <v>2754</v>
      </c>
      <c r="C853" s="247" t="s">
        <v>2755</v>
      </c>
      <c r="D853" s="247" t="s">
        <v>156</v>
      </c>
      <c r="E853" s="247" t="s">
        <v>366</v>
      </c>
      <c r="F853" s="247" t="s">
        <v>2756</v>
      </c>
      <c r="G853" s="247" t="s">
        <v>8274</v>
      </c>
      <c r="H853" s="247" t="s">
        <v>13</v>
      </c>
      <c r="I853" s="247" t="s">
        <v>2755</v>
      </c>
      <c r="J853" s="247" t="s">
        <v>27</v>
      </c>
      <c r="K853" s="249">
        <v>50000</v>
      </c>
      <c r="L853" s="249">
        <v>25</v>
      </c>
      <c r="M853" s="249">
        <v>1250000</v>
      </c>
      <c r="N853" s="247" t="s">
        <v>10507</v>
      </c>
      <c r="O853" s="248" t="s">
        <v>48</v>
      </c>
      <c r="P853" s="248" t="s">
        <v>4025</v>
      </c>
      <c r="Q853" s="247" t="s">
        <v>10437</v>
      </c>
      <c r="R853" s="247" t="s">
        <v>10438</v>
      </c>
      <c r="S853" s="247" t="s">
        <v>10439</v>
      </c>
      <c r="T853" s="250">
        <v>42403</v>
      </c>
    </row>
    <row r="854" spans="1:20">
      <c r="A854" s="247">
        <v>845</v>
      </c>
      <c r="B854" s="247" t="s">
        <v>12091</v>
      </c>
      <c r="C854" s="247" t="s">
        <v>12092</v>
      </c>
      <c r="D854" s="247" t="s">
        <v>12093</v>
      </c>
      <c r="E854" s="247" t="s">
        <v>2471</v>
      </c>
      <c r="F854" s="247" t="s">
        <v>2472</v>
      </c>
      <c r="G854" s="247" t="s">
        <v>10638</v>
      </c>
      <c r="H854" s="247" t="s">
        <v>13</v>
      </c>
      <c r="I854" s="247" t="s">
        <v>12092</v>
      </c>
      <c r="J854" s="247" t="s">
        <v>14</v>
      </c>
      <c r="K854" s="249">
        <v>2500</v>
      </c>
      <c r="L854" s="249">
        <v>9600</v>
      </c>
      <c r="M854" s="249">
        <v>24000000</v>
      </c>
      <c r="N854" s="248" t="s">
        <v>10444</v>
      </c>
      <c r="O854" s="248" t="s">
        <v>48</v>
      </c>
      <c r="P854" s="248" t="s">
        <v>4025</v>
      </c>
      <c r="Q854" s="247" t="s">
        <v>10437</v>
      </c>
      <c r="R854" s="247" t="s">
        <v>10438</v>
      </c>
      <c r="S854" s="247" t="s">
        <v>10439</v>
      </c>
      <c r="T854" s="250">
        <v>42403</v>
      </c>
    </row>
    <row r="855" spans="1:20">
      <c r="A855" s="247">
        <v>846</v>
      </c>
      <c r="B855" s="247" t="s">
        <v>12094</v>
      </c>
      <c r="C855" s="247" t="s">
        <v>625</v>
      </c>
      <c r="D855" s="247" t="s">
        <v>3544</v>
      </c>
      <c r="E855" s="247" t="s">
        <v>3545</v>
      </c>
      <c r="F855" s="247" t="s">
        <v>1473</v>
      </c>
      <c r="G855" s="247" t="s">
        <v>1474</v>
      </c>
      <c r="H855" s="247" t="s">
        <v>13</v>
      </c>
      <c r="I855" s="247" t="s">
        <v>625</v>
      </c>
      <c r="J855" s="247" t="s">
        <v>27</v>
      </c>
      <c r="K855" s="249">
        <v>250000</v>
      </c>
      <c r="L855" s="249">
        <v>725</v>
      </c>
      <c r="M855" s="249">
        <v>181250000</v>
      </c>
      <c r="N855" s="248" t="s">
        <v>10462</v>
      </c>
      <c r="O855" s="247" t="s">
        <v>48</v>
      </c>
      <c r="P855" s="248" t="s">
        <v>4025</v>
      </c>
      <c r="Q855" s="247" t="s">
        <v>10437</v>
      </c>
      <c r="R855" s="247" t="s">
        <v>10438</v>
      </c>
      <c r="S855" s="247" t="s">
        <v>10439</v>
      </c>
      <c r="T855" s="250">
        <v>42403</v>
      </c>
    </row>
    <row r="856" spans="1:20">
      <c r="A856" s="247">
        <v>847</v>
      </c>
      <c r="B856" s="247" t="s">
        <v>12091</v>
      </c>
      <c r="C856" s="247" t="s">
        <v>6768</v>
      </c>
      <c r="D856" s="247" t="s">
        <v>12095</v>
      </c>
      <c r="E856" s="247" t="s">
        <v>6268</v>
      </c>
      <c r="F856" s="247" t="s">
        <v>6269</v>
      </c>
      <c r="G856" s="247" t="s">
        <v>1216</v>
      </c>
      <c r="H856" s="247" t="s">
        <v>58</v>
      </c>
      <c r="I856" s="247" t="s">
        <v>6768</v>
      </c>
      <c r="J856" s="247" t="s">
        <v>92</v>
      </c>
      <c r="K856" s="249">
        <v>14100</v>
      </c>
      <c r="L856" s="249">
        <v>21840</v>
      </c>
      <c r="M856" s="249">
        <v>307944000</v>
      </c>
      <c r="N856" s="248" t="s">
        <v>10444</v>
      </c>
      <c r="O856" s="248" t="s">
        <v>59</v>
      </c>
      <c r="P856" s="248" t="s">
        <v>4025</v>
      </c>
      <c r="Q856" s="247" t="s">
        <v>10437</v>
      </c>
      <c r="R856" s="247" t="s">
        <v>10438</v>
      </c>
      <c r="S856" s="247" t="s">
        <v>10439</v>
      </c>
      <c r="T856" s="250">
        <v>42403</v>
      </c>
    </row>
    <row r="857" spans="1:20">
      <c r="A857" s="247">
        <v>848</v>
      </c>
      <c r="B857" s="247" t="s">
        <v>3752</v>
      </c>
      <c r="C857" s="247" t="s">
        <v>2712</v>
      </c>
      <c r="D857" s="247" t="s">
        <v>2802</v>
      </c>
      <c r="E857" s="247" t="s">
        <v>2803</v>
      </c>
      <c r="F857" s="247" t="s">
        <v>12096</v>
      </c>
      <c r="G857" s="247" t="s">
        <v>3083</v>
      </c>
      <c r="H857" s="247" t="s">
        <v>13</v>
      </c>
      <c r="I857" s="247" t="s">
        <v>2712</v>
      </c>
      <c r="J857" s="247" t="s">
        <v>27</v>
      </c>
      <c r="K857" s="249">
        <v>807000</v>
      </c>
      <c r="L857" s="249">
        <v>750</v>
      </c>
      <c r="M857" s="249">
        <v>605250000</v>
      </c>
      <c r="N857" s="248" t="s">
        <v>10447</v>
      </c>
      <c r="O857" s="247" t="s">
        <v>48</v>
      </c>
      <c r="P857" s="248" t="s">
        <v>4025</v>
      </c>
      <c r="Q857" s="247" t="s">
        <v>10437</v>
      </c>
      <c r="R857" s="247" t="s">
        <v>10438</v>
      </c>
      <c r="S857" s="247" t="s">
        <v>10439</v>
      </c>
      <c r="T857" s="250">
        <v>42403</v>
      </c>
    </row>
    <row r="858" spans="1:20">
      <c r="A858" s="247">
        <v>849</v>
      </c>
      <c r="B858" s="247" t="s">
        <v>3752</v>
      </c>
      <c r="C858" s="247" t="s">
        <v>3934</v>
      </c>
      <c r="D858" s="247" t="s">
        <v>367</v>
      </c>
      <c r="E858" s="247" t="s">
        <v>12097</v>
      </c>
      <c r="F858" s="247" t="s">
        <v>368</v>
      </c>
      <c r="G858" s="247" t="s">
        <v>2275</v>
      </c>
      <c r="H858" s="247" t="s">
        <v>13</v>
      </c>
      <c r="I858" s="247" t="s">
        <v>3934</v>
      </c>
      <c r="J858" s="247" t="s">
        <v>27</v>
      </c>
      <c r="K858" s="249">
        <v>601000</v>
      </c>
      <c r="L858" s="249">
        <v>567</v>
      </c>
      <c r="M858" s="249">
        <v>340767000</v>
      </c>
      <c r="N858" s="248" t="s">
        <v>10447</v>
      </c>
      <c r="O858" s="248" t="s">
        <v>48</v>
      </c>
      <c r="P858" s="248" t="s">
        <v>4025</v>
      </c>
      <c r="Q858" s="247" t="s">
        <v>10437</v>
      </c>
      <c r="R858" s="247" t="s">
        <v>10438</v>
      </c>
      <c r="S858" s="247" t="s">
        <v>10439</v>
      </c>
      <c r="T858" s="250">
        <v>42403</v>
      </c>
    </row>
    <row r="859" spans="1:20">
      <c r="A859" s="247">
        <v>850</v>
      </c>
      <c r="B859" s="247" t="s">
        <v>2179</v>
      </c>
      <c r="C859" s="247" t="s">
        <v>710</v>
      </c>
      <c r="D859" s="247" t="s">
        <v>12098</v>
      </c>
      <c r="E859" s="247" t="s">
        <v>12099</v>
      </c>
      <c r="F859" s="247" t="s">
        <v>12100</v>
      </c>
      <c r="G859" s="247" t="s">
        <v>1219</v>
      </c>
      <c r="H859" s="247" t="s">
        <v>13</v>
      </c>
      <c r="I859" s="247" t="s">
        <v>710</v>
      </c>
      <c r="J859" s="247" t="s">
        <v>27</v>
      </c>
      <c r="K859" s="249">
        <v>152000</v>
      </c>
      <c r="L859" s="249">
        <v>714</v>
      </c>
      <c r="M859" s="249">
        <v>108528000</v>
      </c>
      <c r="N859" s="247" t="s">
        <v>10562</v>
      </c>
      <c r="O859" s="248" t="s">
        <v>48</v>
      </c>
      <c r="P859" s="248" t="s">
        <v>4025</v>
      </c>
      <c r="Q859" s="247" t="s">
        <v>10437</v>
      </c>
      <c r="R859" s="247" t="s">
        <v>10438</v>
      </c>
      <c r="S859" s="247" t="s">
        <v>10439</v>
      </c>
      <c r="T859" s="250">
        <v>42403</v>
      </c>
    </row>
    <row r="860" spans="1:20">
      <c r="A860" s="247">
        <v>851</v>
      </c>
      <c r="B860" s="247" t="s">
        <v>2816</v>
      </c>
      <c r="C860" s="247" t="s">
        <v>374</v>
      </c>
      <c r="D860" s="247" t="s">
        <v>12101</v>
      </c>
      <c r="E860" s="247" t="s">
        <v>12102</v>
      </c>
      <c r="F860" s="247" t="s">
        <v>12103</v>
      </c>
      <c r="G860" s="247" t="s">
        <v>8274</v>
      </c>
      <c r="H860" s="247" t="s">
        <v>13</v>
      </c>
      <c r="I860" s="247" t="s">
        <v>374</v>
      </c>
      <c r="J860" s="247" t="s">
        <v>27</v>
      </c>
      <c r="K860" s="249">
        <v>928000</v>
      </c>
      <c r="L860" s="249">
        <v>36</v>
      </c>
      <c r="M860" s="249">
        <v>33408000</v>
      </c>
      <c r="N860" s="247" t="s">
        <v>10507</v>
      </c>
      <c r="O860" s="248" t="s">
        <v>48</v>
      </c>
      <c r="P860" s="248" t="s">
        <v>4025</v>
      </c>
      <c r="Q860" s="247" t="s">
        <v>10437</v>
      </c>
      <c r="R860" s="247" t="s">
        <v>10438</v>
      </c>
      <c r="S860" s="247" t="s">
        <v>10439</v>
      </c>
      <c r="T860" s="250">
        <v>42403</v>
      </c>
    </row>
    <row r="861" spans="1:20">
      <c r="A861" s="247">
        <v>852</v>
      </c>
      <c r="B861" s="247" t="s">
        <v>2186</v>
      </c>
      <c r="C861" s="247" t="s">
        <v>12104</v>
      </c>
      <c r="D861" s="247" t="s">
        <v>77</v>
      </c>
      <c r="E861" s="247" t="s">
        <v>3272</v>
      </c>
      <c r="F861" s="247" t="s">
        <v>3273</v>
      </c>
      <c r="G861" s="247" t="s">
        <v>1061</v>
      </c>
      <c r="H861" s="247" t="s">
        <v>13</v>
      </c>
      <c r="I861" s="247" t="s">
        <v>12104</v>
      </c>
      <c r="J861" s="247" t="s">
        <v>27</v>
      </c>
      <c r="K861" s="249">
        <v>285000</v>
      </c>
      <c r="L861" s="249">
        <v>283.5</v>
      </c>
      <c r="M861" s="249">
        <v>80797500</v>
      </c>
      <c r="N861" s="247" t="s">
        <v>10496</v>
      </c>
      <c r="O861" s="248" t="s">
        <v>48</v>
      </c>
      <c r="P861" s="248" t="s">
        <v>4025</v>
      </c>
      <c r="Q861" s="247" t="s">
        <v>10437</v>
      </c>
      <c r="R861" s="247" t="s">
        <v>10438</v>
      </c>
      <c r="S861" s="247" t="s">
        <v>10439</v>
      </c>
      <c r="T861" s="250">
        <v>42403</v>
      </c>
    </row>
    <row r="862" spans="1:20">
      <c r="A862" s="247">
        <v>853</v>
      </c>
      <c r="B862" s="247" t="s">
        <v>12105</v>
      </c>
      <c r="C862" s="247" t="s">
        <v>372</v>
      </c>
      <c r="D862" s="247" t="s">
        <v>3935</v>
      </c>
      <c r="E862" s="247" t="s">
        <v>12106</v>
      </c>
      <c r="F862" s="247" t="s">
        <v>12107</v>
      </c>
      <c r="G862" s="247" t="s">
        <v>2275</v>
      </c>
      <c r="H862" s="247" t="s">
        <v>13</v>
      </c>
      <c r="I862" s="247" t="s">
        <v>372</v>
      </c>
      <c r="J862" s="247" t="s">
        <v>92</v>
      </c>
      <c r="K862" s="249">
        <v>120600</v>
      </c>
      <c r="L862" s="249">
        <v>504</v>
      </c>
      <c r="M862" s="249">
        <v>60782400</v>
      </c>
      <c r="N862" s="248" t="s">
        <v>10447</v>
      </c>
      <c r="O862" s="248" t="s">
        <v>48</v>
      </c>
      <c r="P862" s="248" t="s">
        <v>4025</v>
      </c>
      <c r="Q862" s="247" t="s">
        <v>10437</v>
      </c>
      <c r="R862" s="247" t="s">
        <v>10438</v>
      </c>
      <c r="S862" s="247" t="s">
        <v>10439</v>
      </c>
      <c r="T862" s="250">
        <v>42403</v>
      </c>
    </row>
    <row r="863" spans="1:20">
      <c r="A863" s="247">
        <v>854</v>
      </c>
      <c r="B863" s="247" t="s">
        <v>12105</v>
      </c>
      <c r="C863" s="247" t="s">
        <v>236</v>
      </c>
      <c r="D863" s="247" t="s">
        <v>12108</v>
      </c>
      <c r="E863" s="247" t="s">
        <v>12106</v>
      </c>
      <c r="F863" s="247" t="s">
        <v>12109</v>
      </c>
      <c r="G863" s="247" t="s">
        <v>2275</v>
      </c>
      <c r="H863" s="247" t="s">
        <v>13</v>
      </c>
      <c r="I863" s="247" t="s">
        <v>236</v>
      </c>
      <c r="J863" s="247" t="s">
        <v>92</v>
      </c>
      <c r="K863" s="249">
        <v>500</v>
      </c>
      <c r="L863" s="249">
        <v>525</v>
      </c>
      <c r="M863" s="249">
        <v>262500</v>
      </c>
      <c r="N863" s="248" t="s">
        <v>10447</v>
      </c>
      <c r="O863" s="248" t="s">
        <v>48</v>
      </c>
      <c r="P863" s="248" t="s">
        <v>4025</v>
      </c>
      <c r="Q863" s="247" t="s">
        <v>10437</v>
      </c>
      <c r="R863" s="247" t="s">
        <v>10438</v>
      </c>
      <c r="S863" s="247" t="s">
        <v>10439</v>
      </c>
      <c r="T863" s="250">
        <v>42403</v>
      </c>
    </row>
    <row r="864" spans="1:20">
      <c r="A864" s="247">
        <v>855</v>
      </c>
      <c r="B864" s="247" t="s">
        <v>12110</v>
      </c>
      <c r="C864" s="247" t="s">
        <v>2712</v>
      </c>
      <c r="D864" s="247" t="s">
        <v>12111</v>
      </c>
      <c r="E864" s="247" t="s">
        <v>12112</v>
      </c>
      <c r="F864" s="247" t="s">
        <v>12113</v>
      </c>
      <c r="G864" s="247" t="s">
        <v>3532</v>
      </c>
      <c r="H864" s="247" t="s">
        <v>13</v>
      </c>
      <c r="I864" s="247" t="s">
        <v>2712</v>
      </c>
      <c r="J864" s="249" t="s">
        <v>27</v>
      </c>
      <c r="K864" s="249">
        <v>70000</v>
      </c>
      <c r="L864" s="249">
        <v>196</v>
      </c>
      <c r="M864" s="249">
        <v>13720000</v>
      </c>
      <c r="N864" s="248" t="s">
        <v>10447</v>
      </c>
      <c r="O864" s="247" t="s">
        <v>48</v>
      </c>
      <c r="P864" s="248" t="s">
        <v>4025</v>
      </c>
      <c r="Q864" s="247" t="s">
        <v>10437</v>
      </c>
      <c r="R864" s="247" t="s">
        <v>10438</v>
      </c>
      <c r="S864" s="247" t="s">
        <v>10439</v>
      </c>
      <c r="T864" s="250">
        <v>42403</v>
      </c>
    </row>
    <row r="865" spans="1:20">
      <c r="A865" s="247">
        <v>856</v>
      </c>
      <c r="B865" s="247" t="s">
        <v>3464</v>
      </c>
      <c r="C865" s="247" t="s">
        <v>12114</v>
      </c>
      <c r="D865" s="247" t="s">
        <v>3465</v>
      </c>
      <c r="E865" s="247" t="s">
        <v>2248</v>
      </c>
      <c r="F865" s="247" t="s">
        <v>3850</v>
      </c>
      <c r="G865" s="247" t="s">
        <v>12115</v>
      </c>
      <c r="H865" s="247" t="s">
        <v>13</v>
      </c>
      <c r="I865" s="247" t="s">
        <v>12114</v>
      </c>
      <c r="J865" s="247" t="s">
        <v>27</v>
      </c>
      <c r="K865" s="249">
        <v>205000</v>
      </c>
      <c r="L865" s="249">
        <v>157</v>
      </c>
      <c r="M865" s="249">
        <v>32185000</v>
      </c>
      <c r="N865" s="248" t="s">
        <v>10444</v>
      </c>
      <c r="O865" s="248" t="s">
        <v>48</v>
      </c>
      <c r="P865" s="248" t="s">
        <v>4025</v>
      </c>
      <c r="Q865" s="247" t="s">
        <v>10437</v>
      </c>
      <c r="R865" s="247" t="s">
        <v>10438</v>
      </c>
      <c r="S865" s="247" t="s">
        <v>10439</v>
      </c>
      <c r="T865" s="250">
        <v>42403</v>
      </c>
    </row>
    <row r="866" spans="1:20">
      <c r="A866" s="247">
        <v>857</v>
      </c>
      <c r="B866" s="247" t="s">
        <v>3464</v>
      </c>
      <c r="C866" s="247" t="s">
        <v>12116</v>
      </c>
      <c r="D866" s="247" t="s">
        <v>3465</v>
      </c>
      <c r="E866" s="247" t="s">
        <v>2248</v>
      </c>
      <c r="F866" s="247" t="s">
        <v>992</v>
      </c>
      <c r="G866" s="247" t="s">
        <v>11972</v>
      </c>
      <c r="H866" s="247" t="s">
        <v>13</v>
      </c>
      <c r="I866" s="247" t="s">
        <v>12116</v>
      </c>
      <c r="J866" s="247" t="s">
        <v>92</v>
      </c>
      <c r="K866" s="249">
        <v>140000</v>
      </c>
      <c r="L866" s="249">
        <v>3990</v>
      </c>
      <c r="M866" s="249">
        <v>558600000</v>
      </c>
      <c r="N866" s="248" t="s">
        <v>10444</v>
      </c>
      <c r="O866" s="247" t="s">
        <v>48</v>
      </c>
      <c r="P866" s="248" t="s">
        <v>4025</v>
      </c>
      <c r="Q866" s="247" t="s">
        <v>10437</v>
      </c>
      <c r="R866" s="247" t="s">
        <v>10438</v>
      </c>
      <c r="S866" s="247" t="s">
        <v>10439</v>
      </c>
      <c r="T866" s="250">
        <v>42403</v>
      </c>
    </row>
    <row r="867" spans="1:20">
      <c r="A867" s="247">
        <v>858</v>
      </c>
      <c r="B867" s="247" t="s">
        <v>12072</v>
      </c>
      <c r="C867" s="247" t="s">
        <v>372</v>
      </c>
      <c r="D867" s="247" t="s">
        <v>12117</v>
      </c>
      <c r="E867" s="247" t="s">
        <v>12074</v>
      </c>
      <c r="F867" s="247" t="s">
        <v>12118</v>
      </c>
      <c r="G867" s="247" t="s">
        <v>2275</v>
      </c>
      <c r="H867" s="247" t="s">
        <v>13</v>
      </c>
      <c r="I867" s="247" t="s">
        <v>372</v>
      </c>
      <c r="J867" s="247" t="s">
        <v>92</v>
      </c>
      <c r="K867" s="249">
        <v>2300</v>
      </c>
      <c r="L867" s="249">
        <v>504</v>
      </c>
      <c r="M867" s="249">
        <v>1159200</v>
      </c>
      <c r="N867" s="248" t="s">
        <v>10447</v>
      </c>
      <c r="O867" s="248" t="s">
        <v>59</v>
      </c>
      <c r="P867" s="248" t="s">
        <v>4025</v>
      </c>
      <c r="Q867" s="247" t="s">
        <v>10437</v>
      </c>
      <c r="R867" s="247" t="s">
        <v>10438</v>
      </c>
      <c r="S867" s="247" t="s">
        <v>10439</v>
      </c>
      <c r="T867" s="250">
        <v>42403</v>
      </c>
    </row>
    <row r="868" spans="1:20">
      <c r="A868" s="247">
        <v>859</v>
      </c>
      <c r="B868" s="247" t="s">
        <v>12072</v>
      </c>
      <c r="C868" s="247" t="s">
        <v>372</v>
      </c>
      <c r="D868" s="247" t="s">
        <v>12073</v>
      </c>
      <c r="E868" s="247" t="s">
        <v>12074</v>
      </c>
      <c r="F868" s="247" t="s">
        <v>12119</v>
      </c>
      <c r="G868" s="247" t="s">
        <v>2275</v>
      </c>
      <c r="H868" s="247" t="s">
        <v>13</v>
      </c>
      <c r="I868" s="247" t="s">
        <v>372</v>
      </c>
      <c r="J868" s="247" t="s">
        <v>92</v>
      </c>
      <c r="K868" s="249">
        <v>2700</v>
      </c>
      <c r="L868" s="249">
        <v>510</v>
      </c>
      <c r="M868" s="249">
        <v>1377000</v>
      </c>
      <c r="N868" s="248" t="s">
        <v>10447</v>
      </c>
      <c r="O868" s="248" t="s">
        <v>48</v>
      </c>
      <c r="P868" s="248" t="s">
        <v>4025</v>
      </c>
      <c r="Q868" s="247" t="s">
        <v>10437</v>
      </c>
      <c r="R868" s="247" t="s">
        <v>10438</v>
      </c>
      <c r="S868" s="247" t="s">
        <v>10439</v>
      </c>
      <c r="T868" s="250">
        <v>42403</v>
      </c>
    </row>
    <row r="869" spans="1:20">
      <c r="A869" s="247">
        <v>860</v>
      </c>
      <c r="B869" s="247" t="s">
        <v>375</v>
      </c>
      <c r="C869" s="247" t="s">
        <v>12120</v>
      </c>
      <c r="D869" s="247" t="s">
        <v>824</v>
      </c>
      <c r="E869" s="247" t="s">
        <v>3635</v>
      </c>
      <c r="F869" s="247" t="s">
        <v>376</v>
      </c>
      <c r="G869" s="247" t="s">
        <v>1219</v>
      </c>
      <c r="H869" s="247" t="s">
        <v>13</v>
      </c>
      <c r="I869" s="247" t="s">
        <v>12120</v>
      </c>
      <c r="J869" s="247" t="s">
        <v>27</v>
      </c>
      <c r="K869" s="249">
        <v>223500</v>
      </c>
      <c r="L869" s="249">
        <v>777</v>
      </c>
      <c r="M869" s="249">
        <v>173659500</v>
      </c>
      <c r="N869" s="247" t="s">
        <v>10562</v>
      </c>
      <c r="O869" s="247" t="s">
        <v>48</v>
      </c>
      <c r="P869" s="248" t="s">
        <v>4025</v>
      </c>
      <c r="Q869" s="247" t="s">
        <v>10437</v>
      </c>
      <c r="R869" s="247" t="s">
        <v>10438</v>
      </c>
      <c r="S869" s="247" t="s">
        <v>10439</v>
      </c>
      <c r="T869" s="250">
        <v>42403</v>
      </c>
    </row>
    <row r="870" spans="1:20">
      <c r="A870" s="247">
        <v>861</v>
      </c>
      <c r="B870" s="247" t="s">
        <v>12121</v>
      </c>
      <c r="C870" s="247" t="s">
        <v>625</v>
      </c>
      <c r="D870" s="247" t="s">
        <v>82</v>
      </c>
      <c r="E870" s="247" t="s">
        <v>5174</v>
      </c>
      <c r="F870" s="247" t="s">
        <v>12122</v>
      </c>
      <c r="G870" s="247" t="s">
        <v>8274</v>
      </c>
      <c r="H870" s="247" t="s">
        <v>13</v>
      </c>
      <c r="I870" s="247" t="s">
        <v>625</v>
      </c>
      <c r="J870" s="247" t="s">
        <v>27</v>
      </c>
      <c r="K870" s="249">
        <v>471000</v>
      </c>
      <c r="L870" s="249">
        <v>205</v>
      </c>
      <c r="M870" s="249">
        <v>96555000</v>
      </c>
      <c r="N870" s="247" t="s">
        <v>10507</v>
      </c>
      <c r="O870" s="248" t="s">
        <v>48</v>
      </c>
      <c r="P870" s="248" t="s">
        <v>4025</v>
      </c>
      <c r="Q870" s="247" t="s">
        <v>10437</v>
      </c>
      <c r="R870" s="247" t="s">
        <v>10438</v>
      </c>
      <c r="S870" s="247" t="s">
        <v>10439</v>
      </c>
      <c r="T870" s="250">
        <v>42403</v>
      </c>
    </row>
    <row r="871" spans="1:20">
      <c r="A871" s="247">
        <v>862</v>
      </c>
      <c r="B871" s="247" t="s">
        <v>1204</v>
      </c>
      <c r="C871" s="247" t="s">
        <v>12123</v>
      </c>
      <c r="D871" s="247" t="s">
        <v>140</v>
      </c>
      <c r="E871" s="247" t="s">
        <v>12124</v>
      </c>
      <c r="F871" s="247" t="s">
        <v>1207</v>
      </c>
      <c r="G871" s="247" t="s">
        <v>10472</v>
      </c>
      <c r="H871" s="247" t="s">
        <v>13</v>
      </c>
      <c r="I871" s="247" t="s">
        <v>12123</v>
      </c>
      <c r="J871" s="247" t="s">
        <v>27</v>
      </c>
      <c r="K871" s="249">
        <v>10000</v>
      </c>
      <c r="L871" s="249">
        <v>76</v>
      </c>
      <c r="M871" s="249">
        <v>760000</v>
      </c>
      <c r="N871" s="248" t="s">
        <v>10444</v>
      </c>
      <c r="O871" s="248" t="s">
        <v>48</v>
      </c>
      <c r="P871" s="248" t="s">
        <v>4025</v>
      </c>
      <c r="Q871" s="247" t="s">
        <v>10437</v>
      </c>
      <c r="R871" s="247" t="s">
        <v>10438</v>
      </c>
      <c r="S871" s="247" t="s">
        <v>10439</v>
      </c>
      <c r="T871" s="250">
        <v>42403</v>
      </c>
    </row>
    <row r="872" spans="1:20">
      <c r="A872" s="247">
        <v>863</v>
      </c>
      <c r="B872" s="247" t="s">
        <v>1383</v>
      </c>
      <c r="C872" s="247" t="s">
        <v>12125</v>
      </c>
      <c r="D872" s="247" t="s">
        <v>1173</v>
      </c>
      <c r="E872" s="247" t="s">
        <v>3901</v>
      </c>
      <c r="F872" s="247" t="s">
        <v>1174</v>
      </c>
      <c r="G872" s="247" t="s">
        <v>12126</v>
      </c>
      <c r="H872" s="247" t="s">
        <v>13</v>
      </c>
      <c r="I872" s="247" t="s">
        <v>12125</v>
      </c>
      <c r="J872" s="247" t="s">
        <v>27</v>
      </c>
      <c r="K872" s="249">
        <v>284000</v>
      </c>
      <c r="L872" s="249">
        <v>1000</v>
      </c>
      <c r="M872" s="249">
        <v>284000000</v>
      </c>
      <c r="N872" s="247" t="s">
        <v>10768</v>
      </c>
      <c r="O872" s="248" t="s">
        <v>48</v>
      </c>
      <c r="P872" s="248" t="s">
        <v>4025</v>
      </c>
      <c r="Q872" s="247" t="s">
        <v>10437</v>
      </c>
      <c r="R872" s="247" t="s">
        <v>10438</v>
      </c>
      <c r="S872" s="247" t="s">
        <v>10439</v>
      </c>
      <c r="T872" s="250">
        <v>42403</v>
      </c>
    </row>
    <row r="873" spans="1:20">
      <c r="A873" s="247">
        <v>864</v>
      </c>
      <c r="B873" s="247" t="s">
        <v>2473</v>
      </c>
      <c r="C873" s="247" t="s">
        <v>12127</v>
      </c>
      <c r="D873" s="247" t="s">
        <v>378</v>
      </c>
      <c r="E873" s="247" t="s">
        <v>1017</v>
      </c>
      <c r="F873" s="247" t="s">
        <v>1018</v>
      </c>
      <c r="G873" s="247" t="s">
        <v>3181</v>
      </c>
      <c r="H873" s="247" t="s">
        <v>13</v>
      </c>
      <c r="I873" s="247" t="s">
        <v>12127</v>
      </c>
      <c r="J873" s="247" t="s">
        <v>55</v>
      </c>
      <c r="K873" s="249">
        <v>3100</v>
      </c>
      <c r="L873" s="249">
        <v>36000</v>
      </c>
      <c r="M873" s="249">
        <v>111600000</v>
      </c>
      <c r="N873" s="247" t="s">
        <v>10649</v>
      </c>
      <c r="O873" s="248" t="s">
        <v>48</v>
      </c>
      <c r="P873" s="248" t="s">
        <v>4025</v>
      </c>
      <c r="Q873" s="247" t="s">
        <v>10437</v>
      </c>
      <c r="R873" s="247" t="s">
        <v>10438</v>
      </c>
      <c r="S873" s="247" t="s">
        <v>10439</v>
      </c>
      <c r="T873" s="250">
        <v>42403</v>
      </c>
    </row>
    <row r="874" spans="1:20">
      <c r="A874" s="247">
        <v>865</v>
      </c>
      <c r="B874" s="247" t="s">
        <v>377</v>
      </c>
      <c r="C874" s="247" t="s">
        <v>12128</v>
      </c>
      <c r="D874" s="247" t="s">
        <v>2220</v>
      </c>
      <c r="E874" s="247" t="s">
        <v>1597</v>
      </c>
      <c r="F874" s="247" t="s">
        <v>1598</v>
      </c>
      <c r="G874" s="247" t="s">
        <v>12129</v>
      </c>
      <c r="H874" s="247" t="s">
        <v>58</v>
      </c>
      <c r="I874" s="247" t="s">
        <v>12128</v>
      </c>
      <c r="J874" s="247" t="s">
        <v>27</v>
      </c>
      <c r="K874" s="249">
        <v>10000</v>
      </c>
      <c r="L874" s="249">
        <v>1800</v>
      </c>
      <c r="M874" s="249">
        <v>18000000</v>
      </c>
      <c r="N874" s="248" t="s">
        <v>10469</v>
      </c>
      <c r="O874" s="248" t="s">
        <v>36</v>
      </c>
      <c r="P874" s="248" t="s">
        <v>4025</v>
      </c>
      <c r="Q874" s="247" t="s">
        <v>10437</v>
      </c>
      <c r="R874" s="247" t="s">
        <v>10438</v>
      </c>
      <c r="S874" s="247" t="s">
        <v>10439</v>
      </c>
      <c r="T874" s="250">
        <v>42403</v>
      </c>
    </row>
    <row r="875" spans="1:20">
      <c r="A875" s="247">
        <v>866</v>
      </c>
      <c r="B875" s="247" t="s">
        <v>12130</v>
      </c>
      <c r="C875" s="247" t="s">
        <v>3934</v>
      </c>
      <c r="D875" s="247" t="s">
        <v>2220</v>
      </c>
      <c r="E875" s="247" t="s">
        <v>12131</v>
      </c>
      <c r="F875" s="247" t="s">
        <v>379</v>
      </c>
      <c r="G875" s="247" t="s">
        <v>2275</v>
      </c>
      <c r="H875" s="247" t="s">
        <v>13</v>
      </c>
      <c r="I875" s="247" t="s">
        <v>3934</v>
      </c>
      <c r="J875" s="247" t="s">
        <v>27</v>
      </c>
      <c r="K875" s="249">
        <v>75000</v>
      </c>
      <c r="L875" s="249">
        <v>560</v>
      </c>
      <c r="M875" s="249">
        <v>42000000</v>
      </c>
      <c r="N875" s="248" t="s">
        <v>10447</v>
      </c>
      <c r="O875" s="247" t="s">
        <v>48</v>
      </c>
      <c r="P875" s="248" t="s">
        <v>4025</v>
      </c>
      <c r="Q875" s="247" t="s">
        <v>10437</v>
      </c>
      <c r="R875" s="247" t="s">
        <v>10438</v>
      </c>
      <c r="S875" s="247" t="s">
        <v>10439</v>
      </c>
      <c r="T875" s="250">
        <v>42403</v>
      </c>
    </row>
    <row r="876" spans="1:20">
      <c r="A876" s="247">
        <v>867</v>
      </c>
      <c r="B876" s="247" t="s">
        <v>2805</v>
      </c>
      <c r="C876" s="247" t="s">
        <v>374</v>
      </c>
      <c r="D876" s="247" t="s">
        <v>87</v>
      </c>
      <c r="E876" s="247" t="s">
        <v>12132</v>
      </c>
      <c r="F876" s="247" t="s">
        <v>3732</v>
      </c>
      <c r="G876" s="247" t="s">
        <v>8274</v>
      </c>
      <c r="H876" s="247" t="s">
        <v>13</v>
      </c>
      <c r="I876" s="247" t="s">
        <v>374</v>
      </c>
      <c r="J876" s="247" t="s">
        <v>27</v>
      </c>
      <c r="K876" s="249">
        <v>354500</v>
      </c>
      <c r="L876" s="249">
        <v>50</v>
      </c>
      <c r="M876" s="249">
        <v>17725000</v>
      </c>
      <c r="N876" s="247" t="s">
        <v>10507</v>
      </c>
      <c r="O876" s="248" t="s">
        <v>48</v>
      </c>
      <c r="P876" s="248" t="s">
        <v>4025</v>
      </c>
      <c r="Q876" s="247" t="s">
        <v>10437</v>
      </c>
      <c r="R876" s="247" t="s">
        <v>10438</v>
      </c>
      <c r="S876" s="247" t="s">
        <v>10439</v>
      </c>
      <c r="T876" s="250">
        <v>42403</v>
      </c>
    </row>
    <row r="877" spans="1:20">
      <c r="A877" s="247"/>
      <c r="B877" s="247"/>
      <c r="C877" s="247"/>
      <c r="D877" s="247"/>
      <c r="E877" s="247"/>
      <c r="F877" s="247"/>
      <c r="G877" s="247"/>
      <c r="H877" s="247"/>
      <c r="I877" s="247"/>
      <c r="J877" s="247"/>
      <c r="K877" s="247"/>
      <c r="L877" s="247"/>
      <c r="M877" s="247"/>
      <c r="N877" s="247"/>
      <c r="O877" s="247"/>
      <c r="P877" s="247"/>
      <c r="Q877" s="247"/>
      <c r="R877" s="247"/>
      <c r="S877" s="247"/>
      <c r="T877" s="247"/>
    </row>
    <row r="878" spans="1:20">
      <c r="A878" s="247">
        <v>1</v>
      </c>
      <c r="B878" s="247" t="s">
        <v>1658</v>
      </c>
      <c r="C878" s="247" t="s">
        <v>12133</v>
      </c>
      <c r="D878" s="247" t="s">
        <v>1659</v>
      </c>
      <c r="E878" s="247" t="s">
        <v>12134</v>
      </c>
      <c r="F878" s="247" t="s">
        <v>1660</v>
      </c>
      <c r="G878" s="247" t="s">
        <v>1641</v>
      </c>
      <c r="H878" s="247" t="s">
        <v>1444</v>
      </c>
      <c r="I878" s="247" t="s">
        <v>12133</v>
      </c>
      <c r="J878" s="247" t="s">
        <v>92</v>
      </c>
      <c r="K878" s="249">
        <v>3800</v>
      </c>
      <c r="L878" s="248">
        <v>18066</v>
      </c>
      <c r="M878" s="248">
        <v>68650800</v>
      </c>
      <c r="N878" s="247" t="s">
        <v>12135</v>
      </c>
      <c r="O878" s="248" t="s">
        <v>2842</v>
      </c>
      <c r="P878" s="247" t="s">
        <v>12136</v>
      </c>
      <c r="Q878" s="247" t="s">
        <v>10437</v>
      </c>
      <c r="R878" s="247" t="s">
        <v>10438</v>
      </c>
      <c r="S878" s="247" t="s">
        <v>12137</v>
      </c>
      <c r="T878" s="250">
        <v>42403</v>
      </c>
    </row>
    <row r="879" spans="1:20">
      <c r="A879" s="247">
        <v>2</v>
      </c>
      <c r="B879" s="247" t="s">
        <v>7793</v>
      </c>
      <c r="C879" s="247" t="s">
        <v>12138</v>
      </c>
      <c r="D879" s="247" t="s">
        <v>140</v>
      </c>
      <c r="E879" s="247" t="s">
        <v>3972</v>
      </c>
      <c r="F879" s="247" t="s">
        <v>3973</v>
      </c>
      <c r="G879" s="247" t="s">
        <v>7796</v>
      </c>
      <c r="H879" s="247" t="s">
        <v>174</v>
      </c>
      <c r="I879" s="247" t="s">
        <v>12138</v>
      </c>
      <c r="J879" s="247" t="s">
        <v>27</v>
      </c>
      <c r="K879" s="249">
        <v>2100</v>
      </c>
      <c r="L879" s="248">
        <v>15602</v>
      </c>
      <c r="M879" s="248">
        <v>32764200</v>
      </c>
      <c r="N879" s="247" t="s">
        <v>12135</v>
      </c>
      <c r="O879" s="248" t="s">
        <v>2842</v>
      </c>
      <c r="P879" s="247" t="s">
        <v>12136</v>
      </c>
      <c r="Q879" s="247" t="s">
        <v>10437</v>
      </c>
      <c r="R879" s="247" t="s">
        <v>10438</v>
      </c>
      <c r="S879" s="247" t="s">
        <v>12137</v>
      </c>
      <c r="T879" s="250">
        <v>42403</v>
      </c>
    </row>
    <row r="880" spans="1:20">
      <c r="A880" s="247">
        <v>3</v>
      </c>
      <c r="B880" s="247" t="s">
        <v>12139</v>
      </c>
      <c r="C880" s="247" t="s">
        <v>12140</v>
      </c>
      <c r="D880" s="247" t="s">
        <v>87</v>
      </c>
      <c r="E880" s="247" t="s">
        <v>12141</v>
      </c>
      <c r="F880" s="247" t="s">
        <v>4490</v>
      </c>
      <c r="G880" s="247" t="s">
        <v>4491</v>
      </c>
      <c r="H880" s="247" t="s">
        <v>4492</v>
      </c>
      <c r="I880" s="247" t="s">
        <v>12140</v>
      </c>
      <c r="J880" s="247" t="s">
        <v>27</v>
      </c>
      <c r="K880" s="249">
        <v>10000</v>
      </c>
      <c r="L880" s="248">
        <v>3477</v>
      </c>
      <c r="M880" s="248">
        <v>34770000</v>
      </c>
      <c r="N880" s="247" t="s">
        <v>12135</v>
      </c>
      <c r="O880" s="248" t="s">
        <v>2842</v>
      </c>
      <c r="P880" s="247" t="s">
        <v>12136</v>
      </c>
      <c r="Q880" s="247" t="s">
        <v>10437</v>
      </c>
      <c r="R880" s="247" t="s">
        <v>10438</v>
      </c>
      <c r="S880" s="247" t="s">
        <v>12137</v>
      </c>
      <c r="T880" s="250">
        <v>42403</v>
      </c>
    </row>
    <row r="881" spans="1:20">
      <c r="A881" s="247">
        <v>4</v>
      </c>
      <c r="B881" s="247" t="s">
        <v>1486</v>
      </c>
      <c r="C881" s="247" t="s">
        <v>12142</v>
      </c>
      <c r="D881" s="247" t="s">
        <v>12143</v>
      </c>
      <c r="E881" s="247" t="s">
        <v>3957</v>
      </c>
      <c r="F881" s="247" t="s">
        <v>3959</v>
      </c>
      <c r="G881" s="247" t="s">
        <v>12144</v>
      </c>
      <c r="H881" s="247" t="s">
        <v>12145</v>
      </c>
      <c r="I881" s="247" t="s">
        <v>12142</v>
      </c>
      <c r="J881" s="247" t="s">
        <v>361</v>
      </c>
      <c r="K881" s="248">
        <v>1300</v>
      </c>
      <c r="L881" s="249">
        <v>22761</v>
      </c>
      <c r="M881" s="249">
        <v>29589300</v>
      </c>
      <c r="N881" s="247" t="s">
        <v>12146</v>
      </c>
      <c r="O881" s="248" t="s">
        <v>2842</v>
      </c>
      <c r="P881" s="247" t="s">
        <v>12136</v>
      </c>
      <c r="Q881" s="247" t="s">
        <v>10437</v>
      </c>
      <c r="R881" s="247" t="s">
        <v>10438</v>
      </c>
      <c r="S881" s="247" t="s">
        <v>12137</v>
      </c>
      <c r="T881" s="250">
        <v>42403</v>
      </c>
    </row>
    <row r="882" spans="1:20">
      <c r="A882" s="247">
        <v>5</v>
      </c>
      <c r="B882" s="247" t="s">
        <v>1486</v>
      </c>
      <c r="C882" s="247" t="s">
        <v>12147</v>
      </c>
      <c r="D882" s="247" t="s">
        <v>1297</v>
      </c>
      <c r="E882" s="247" t="s">
        <v>3957</v>
      </c>
      <c r="F882" s="247" t="s">
        <v>2930</v>
      </c>
      <c r="G882" s="247" t="s">
        <v>4677</v>
      </c>
      <c r="H882" s="247" t="s">
        <v>12148</v>
      </c>
      <c r="I882" s="247" t="s">
        <v>12147</v>
      </c>
      <c r="J882" s="247" t="s">
        <v>27</v>
      </c>
      <c r="K882" s="248">
        <v>4500</v>
      </c>
      <c r="L882" s="249">
        <v>9122</v>
      </c>
      <c r="M882" s="249">
        <v>41049000</v>
      </c>
      <c r="N882" s="247" t="s">
        <v>12146</v>
      </c>
      <c r="O882" s="248" t="s">
        <v>2842</v>
      </c>
      <c r="P882" s="247" t="s">
        <v>12136</v>
      </c>
      <c r="Q882" s="247" t="s">
        <v>10437</v>
      </c>
      <c r="R882" s="247" t="s">
        <v>10438</v>
      </c>
      <c r="S882" s="247" t="s">
        <v>12137</v>
      </c>
      <c r="T882" s="250">
        <v>42403</v>
      </c>
    </row>
    <row r="883" spans="1:20">
      <c r="A883" s="247">
        <v>6</v>
      </c>
      <c r="B883" s="247" t="s">
        <v>405</v>
      </c>
      <c r="C883" s="247" t="s">
        <v>6512</v>
      </c>
      <c r="D883" s="247" t="s">
        <v>149</v>
      </c>
      <c r="E883" s="247" t="s">
        <v>12149</v>
      </c>
      <c r="F883" s="247" t="s">
        <v>4864</v>
      </c>
      <c r="G883" s="247" t="s">
        <v>1741</v>
      </c>
      <c r="H883" s="247" t="s">
        <v>1439</v>
      </c>
      <c r="I883" s="247" t="s">
        <v>6512</v>
      </c>
      <c r="J883" s="247" t="s">
        <v>27</v>
      </c>
      <c r="K883" s="249">
        <v>500</v>
      </c>
      <c r="L883" s="248">
        <v>3661</v>
      </c>
      <c r="M883" s="248">
        <v>1830500</v>
      </c>
      <c r="N883" s="247" t="s">
        <v>12135</v>
      </c>
      <c r="O883" s="248" t="s">
        <v>2842</v>
      </c>
      <c r="P883" s="247" t="s">
        <v>12136</v>
      </c>
      <c r="Q883" s="247" t="s">
        <v>10437</v>
      </c>
      <c r="R883" s="247" t="s">
        <v>10438</v>
      </c>
      <c r="S883" s="247" t="s">
        <v>12137</v>
      </c>
      <c r="T883" s="250">
        <v>42403</v>
      </c>
    </row>
    <row r="884" spans="1:20">
      <c r="A884" s="247">
        <v>7</v>
      </c>
      <c r="B884" s="247" t="s">
        <v>405</v>
      </c>
      <c r="C884" s="247" t="s">
        <v>12150</v>
      </c>
      <c r="D884" s="247" t="s">
        <v>149</v>
      </c>
      <c r="E884" s="247" t="s">
        <v>12151</v>
      </c>
      <c r="F884" s="247" t="s">
        <v>12152</v>
      </c>
      <c r="G884" s="247" t="s">
        <v>1741</v>
      </c>
      <c r="H884" s="247" t="s">
        <v>1439</v>
      </c>
      <c r="I884" s="247" t="s">
        <v>12150</v>
      </c>
      <c r="J884" s="247" t="s">
        <v>27</v>
      </c>
      <c r="K884" s="249">
        <v>500</v>
      </c>
      <c r="L884" s="248">
        <v>3662</v>
      </c>
      <c r="M884" s="248">
        <v>1831000</v>
      </c>
      <c r="N884" s="247" t="s">
        <v>12135</v>
      </c>
      <c r="O884" s="248" t="s">
        <v>2842</v>
      </c>
      <c r="P884" s="247" t="s">
        <v>12136</v>
      </c>
      <c r="Q884" s="247" t="s">
        <v>10437</v>
      </c>
      <c r="R884" s="247" t="s">
        <v>10438</v>
      </c>
      <c r="S884" s="247" t="s">
        <v>12137</v>
      </c>
      <c r="T884" s="250">
        <v>42403</v>
      </c>
    </row>
    <row r="885" spans="1:20">
      <c r="A885" s="247">
        <v>8</v>
      </c>
      <c r="B885" s="247" t="s">
        <v>2902</v>
      </c>
      <c r="C885" s="247" t="s">
        <v>2903</v>
      </c>
      <c r="D885" s="247" t="s">
        <v>2904</v>
      </c>
      <c r="E885" s="247" t="s">
        <v>3310</v>
      </c>
      <c r="F885" s="247" t="s">
        <v>2906</v>
      </c>
      <c r="G885" s="247" t="s">
        <v>169</v>
      </c>
      <c r="H885" s="247" t="s">
        <v>174</v>
      </c>
      <c r="I885" s="247" t="s">
        <v>2903</v>
      </c>
      <c r="J885" s="247" t="s">
        <v>27</v>
      </c>
      <c r="K885" s="249">
        <v>10200</v>
      </c>
      <c r="L885" s="248">
        <v>6972</v>
      </c>
      <c r="M885" s="248">
        <v>71114400</v>
      </c>
      <c r="N885" s="247" t="s">
        <v>12135</v>
      </c>
      <c r="O885" s="248" t="s">
        <v>2842</v>
      </c>
      <c r="P885" s="247" t="s">
        <v>12136</v>
      </c>
      <c r="Q885" s="247" t="s">
        <v>10437</v>
      </c>
      <c r="R885" s="247" t="s">
        <v>10438</v>
      </c>
      <c r="S885" s="247" t="s">
        <v>12137</v>
      </c>
      <c r="T885" s="250">
        <v>42403</v>
      </c>
    </row>
    <row r="886" spans="1:20">
      <c r="A886" s="247">
        <v>9</v>
      </c>
      <c r="B886" s="247" t="s">
        <v>9772</v>
      </c>
      <c r="C886" s="247" t="s">
        <v>12153</v>
      </c>
      <c r="D886" s="247" t="s">
        <v>149</v>
      </c>
      <c r="E886" s="247" t="s">
        <v>9773</v>
      </c>
      <c r="F886" s="247" t="s">
        <v>3974</v>
      </c>
      <c r="G886" s="247" t="s">
        <v>4061</v>
      </c>
      <c r="H886" s="247" t="s">
        <v>13</v>
      </c>
      <c r="I886" s="247" t="s">
        <v>12153</v>
      </c>
      <c r="J886" s="247" t="s">
        <v>27</v>
      </c>
      <c r="K886" s="249">
        <v>1800</v>
      </c>
      <c r="L886" s="248">
        <v>5600</v>
      </c>
      <c r="M886" s="248">
        <v>10080000</v>
      </c>
      <c r="N886" s="247" t="s">
        <v>12135</v>
      </c>
      <c r="O886" s="248" t="s">
        <v>2842</v>
      </c>
      <c r="P886" s="247" t="s">
        <v>12136</v>
      </c>
      <c r="Q886" s="247" t="s">
        <v>10437</v>
      </c>
      <c r="R886" s="247" t="s">
        <v>10438</v>
      </c>
      <c r="S886" s="247" t="s">
        <v>12137</v>
      </c>
      <c r="T886" s="250">
        <v>42403</v>
      </c>
    </row>
    <row r="887" spans="1:20">
      <c r="A887" s="247">
        <v>10</v>
      </c>
      <c r="B887" s="247" t="s">
        <v>2046</v>
      </c>
      <c r="C887" s="247" t="s">
        <v>2050</v>
      </c>
      <c r="D887" s="247" t="s">
        <v>2047</v>
      </c>
      <c r="E887" s="247" t="s">
        <v>12154</v>
      </c>
      <c r="F887" s="247" t="s">
        <v>2049</v>
      </c>
      <c r="G887" s="247" t="s">
        <v>9781</v>
      </c>
      <c r="H887" s="247" t="s">
        <v>1296</v>
      </c>
      <c r="I887" s="247" t="s">
        <v>2050</v>
      </c>
      <c r="J887" s="247" t="s">
        <v>27</v>
      </c>
      <c r="K887" s="249">
        <v>25700</v>
      </c>
      <c r="L887" s="248">
        <v>11936</v>
      </c>
      <c r="M887" s="248">
        <v>306755200</v>
      </c>
      <c r="N887" s="247" t="s">
        <v>12135</v>
      </c>
      <c r="O887" s="248" t="s">
        <v>2842</v>
      </c>
      <c r="P887" s="247" t="s">
        <v>12136</v>
      </c>
      <c r="Q887" s="247" t="s">
        <v>10437</v>
      </c>
      <c r="R887" s="247" t="s">
        <v>10438</v>
      </c>
      <c r="S887" s="247" t="s">
        <v>12137</v>
      </c>
      <c r="T887" s="250">
        <v>42403</v>
      </c>
    </row>
    <row r="888" spans="1:20">
      <c r="A888" s="247">
        <v>11</v>
      </c>
      <c r="B888" s="247" t="s">
        <v>1635</v>
      </c>
      <c r="C888" s="247" t="s">
        <v>2045</v>
      </c>
      <c r="D888" s="247" t="s">
        <v>1636</v>
      </c>
      <c r="E888" s="247" t="s">
        <v>12155</v>
      </c>
      <c r="F888" s="247" t="s">
        <v>1638</v>
      </c>
      <c r="G888" s="247" t="s">
        <v>1633</v>
      </c>
      <c r="H888" s="247" t="s">
        <v>174</v>
      </c>
      <c r="I888" s="247" t="s">
        <v>2045</v>
      </c>
      <c r="J888" s="247" t="s">
        <v>8</v>
      </c>
      <c r="K888" s="249">
        <v>3000</v>
      </c>
      <c r="L888" s="248">
        <v>10998</v>
      </c>
      <c r="M888" s="248">
        <v>32994000</v>
      </c>
      <c r="N888" s="247" t="s">
        <v>12135</v>
      </c>
      <c r="O888" s="248" t="s">
        <v>2842</v>
      </c>
      <c r="P888" s="247" t="s">
        <v>12136</v>
      </c>
      <c r="Q888" s="247" t="s">
        <v>10437</v>
      </c>
      <c r="R888" s="247" t="s">
        <v>10438</v>
      </c>
      <c r="S888" s="247" t="s">
        <v>12137</v>
      </c>
      <c r="T888" s="250">
        <v>42403</v>
      </c>
    </row>
    <row r="889" spans="1:20">
      <c r="A889" s="247">
        <v>12</v>
      </c>
      <c r="B889" s="247" t="s">
        <v>12156</v>
      </c>
      <c r="C889" s="247" t="s">
        <v>12157</v>
      </c>
      <c r="D889" s="247" t="s">
        <v>12</v>
      </c>
      <c r="E889" s="247" t="s">
        <v>12158</v>
      </c>
      <c r="F889" s="247" t="s">
        <v>1617</v>
      </c>
      <c r="G889" s="247" t="s">
        <v>1618</v>
      </c>
      <c r="H889" s="247" t="s">
        <v>12159</v>
      </c>
      <c r="I889" s="247" t="s">
        <v>12157</v>
      </c>
      <c r="J889" s="247" t="s">
        <v>621</v>
      </c>
      <c r="K889" s="248">
        <v>1000</v>
      </c>
      <c r="L889" s="249">
        <v>181440</v>
      </c>
      <c r="M889" s="249">
        <v>181440000</v>
      </c>
      <c r="N889" s="247" t="s">
        <v>12146</v>
      </c>
      <c r="O889" s="248" t="s">
        <v>2842</v>
      </c>
      <c r="P889" s="247" t="s">
        <v>12136</v>
      </c>
      <c r="Q889" s="247" t="s">
        <v>10437</v>
      </c>
      <c r="R889" s="247" t="s">
        <v>10438</v>
      </c>
      <c r="S889" s="247" t="s">
        <v>12137</v>
      </c>
      <c r="T889" s="250">
        <v>42403</v>
      </c>
    </row>
    <row r="890" spans="1:20">
      <c r="A890" s="247">
        <v>13</v>
      </c>
      <c r="B890" s="247" t="s">
        <v>7784</v>
      </c>
      <c r="C890" s="247" t="s">
        <v>12160</v>
      </c>
      <c r="D890" s="247" t="s">
        <v>381</v>
      </c>
      <c r="E890" s="247" t="s">
        <v>12161</v>
      </c>
      <c r="F890" s="247" t="s">
        <v>3977</v>
      </c>
      <c r="G890" s="247" t="s">
        <v>1646</v>
      </c>
      <c r="H890" s="247" t="s">
        <v>1296</v>
      </c>
      <c r="I890" s="247" t="s">
        <v>12160</v>
      </c>
      <c r="J890" s="247" t="s">
        <v>8</v>
      </c>
      <c r="K890" s="249">
        <v>3000</v>
      </c>
      <c r="L890" s="248">
        <v>15022</v>
      </c>
      <c r="M890" s="248">
        <v>45066000</v>
      </c>
      <c r="N890" s="247" t="s">
        <v>12135</v>
      </c>
      <c r="O890" s="248" t="s">
        <v>2842</v>
      </c>
      <c r="P890" s="247" t="s">
        <v>12136</v>
      </c>
      <c r="Q890" s="247" t="s">
        <v>10437</v>
      </c>
      <c r="R890" s="247" t="s">
        <v>10438</v>
      </c>
      <c r="S890" s="247" t="s">
        <v>12137</v>
      </c>
      <c r="T890" s="250">
        <v>42403</v>
      </c>
    </row>
    <row r="891" spans="1:20">
      <c r="A891" s="247">
        <v>14</v>
      </c>
      <c r="B891" s="247" t="s">
        <v>2907</v>
      </c>
      <c r="C891" s="247" t="s">
        <v>2039</v>
      </c>
      <c r="D891" s="247" t="s">
        <v>82</v>
      </c>
      <c r="E891" s="247" t="s">
        <v>12162</v>
      </c>
      <c r="F891" s="247" t="s">
        <v>2909</v>
      </c>
      <c r="G891" s="247" t="s">
        <v>1646</v>
      </c>
      <c r="H891" s="247" t="s">
        <v>1296</v>
      </c>
      <c r="I891" s="247" t="s">
        <v>2039</v>
      </c>
      <c r="J891" s="247" t="s">
        <v>27</v>
      </c>
      <c r="K891" s="249">
        <v>16000</v>
      </c>
      <c r="L891" s="248">
        <v>24589</v>
      </c>
      <c r="M891" s="248">
        <v>393424000</v>
      </c>
      <c r="N891" s="247" t="s">
        <v>12135</v>
      </c>
      <c r="O891" s="248" t="s">
        <v>2842</v>
      </c>
      <c r="P891" s="247" t="s">
        <v>12136</v>
      </c>
      <c r="Q891" s="247" t="s">
        <v>10437</v>
      </c>
      <c r="R891" s="247" t="s">
        <v>10438</v>
      </c>
      <c r="S891" s="247" t="s">
        <v>12137</v>
      </c>
      <c r="T891" s="250">
        <v>42403</v>
      </c>
    </row>
    <row r="892" spans="1:20">
      <c r="A892" s="247">
        <v>15</v>
      </c>
      <c r="B892" s="247" t="s">
        <v>2026</v>
      </c>
      <c r="C892" s="247" t="s">
        <v>2029</v>
      </c>
      <c r="D892" s="247" t="s">
        <v>2027</v>
      </c>
      <c r="E892" s="247" t="s">
        <v>12163</v>
      </c>
      <c r="F892" s="247" t="s">
        <v>2028</v>
      </c>
      <c r="G892" s="247" t="s">
        <v>1447</v>
      </c>
      <c r="H892" s="247" t="s">
        <v>1439</v>
      </c>
      <c r="I892" s="247" t="s">
        <v>2029</v>
      </c>
      <c r="J892" s="247" t="s">
        <v>14</v>
      </c>
      <c r="K892" s="249">
        <v>1250</v>
      </c>
      <c r="L892" s="248">
        <v>115988</v>
      </c>
      <c r="M892" s="248">
        <v>144985000</v>
      </c>
      <c r="N892" s="247" t="s">
        <v>12135</v>
      </c>
      <c r="O892" s="248" t="s">
        <v>2842</v>
      </c>
      <c r="P892" s="247" t="s">
        <v>12136</v>
      </c>
      <c r="Q892" s="247" t="s">
        <v>10437</v>
      </c>
      <c r="R892" s="247" t="s">
        <v>10438</v>
      </c>
      <c r="S892" s="247" t="s">
        <v>12137</v>
      </c>
      <c r="T892" s="250">
        <v>42403</v>
      </c>
    </row>
    <row r="893" spans="1:20">
      <c r="A893" s="247">
        <v>16</v>
      </c>
      <c r="B893" s="247" t="s">
        <v>12164</v>
      </c>
      <c r="C893" s="247" t="s">
        <v>12165</v>
      </c>
      <c r="D893" s="247" t="s">
        <v>12166</v>
      </c>
      <c r="E893" s="247" t="s">
        <v>12167</v>
      </c>
      <c r="F893" s="247" t="s">
        <v>1624</v>
      </c>
      <c r="G893" s="247" t="s">
        <v>4654</v>
      </c>
      <c r="H893" s="247" t="s">
        <v>12168</v>
      </c>
      <c r="I893" s="247" t="s">
        <v>12165</v>
      </c>
      <c r="J893" s="247" t="s">
        <v>621</v>
      </c>
      <c r="K893" s="248">
        <v>1000</v>
      </c>
      <c r="L893" s="249">
        <v>89999</v>
      </c>
      <c r="M893" s="249">
        <v>89999000</v>
      </c>
      <c r="N893" s="247" t="s">
        <v>12146</v>
      </c>
      <c r="O893" s="248" t="s">
        <v>2842</v>
      </c>
      <c r="P893" s="247" t="s">
        <v>12136</v>
      </c>
      <c r="Q893" s="247" t="s">
        <v>10437</v>
      </c>
      <c r="R893" s="247" t="s">
        <v>10438</v>
      </c>
      <c r="S893" s="247" t="s">
        <v>12137</v>
      </c>
      <c r="T893" s="250">
        <v>42403</v>
      </c>
    </row>
    <row r="894" spans="1:20">
      <c r="A894" s="247">
        <v>17</v>
      </c>
      <c r="B894" s="247" t="s">
        <v>1795</v>
      </c>
      <c r="C894" s="247" t="s">
        <v>12169</v>
      </c>
      <c r="D894" s="247" t="s">
        <v>1010</v>
      </c>
      <c r="E894" s="247" t="s">
        <v>12170</v>
      </c>
      <c r="F894" s="247" t="s">
        <v>1796</v>
      </c>
      <c r="G894" s="247" t="s">
        <v>12171</v>
      </c>
      <c r="H894" s="247" t="s">
        <v>12172</v>
      </c>
      <c r="I894" s="247" t="s">
        <v>12169</v>
      </c>
      <c r="J894" s="247" t="s">
        <v>27</v>
      </c>
      <c r="K894" s="248">
        <v>4400</v>
      </c>
      <c r="L894" s="249">
        <v>18975</v>
      </c>
      <c r="M894" s="249">
        <v>83490000</v>
      </c>
      <c r="N894" s="247" t="s">
        <v>12146</v>
      </c>
      <c r="O894" s="248" t="s">
        <v>2842</v>
      </c>
      <c r="P894" s="247" t="s">
        <v>12136</v>
      </c>
      <c r="Q894" s="247" t="s">
        <v>10437</v>
      </c>
      <c r="R894" s="247" t="s">
        <v>10438</v>
      </c>
      <c r="S894" s="247" t="s">
        <v>12137</v>
      </c>
      <c r="T894" s="250">
        <v>42403</v>
      </c>
    </row>
    <row r="895" spans="1:20">
      <c r="A895" s="247">
        <v>18</v>
      </c>
      <c r="B895" s="247" t="s">
        <v>2911</v>
      </c>
      <c r="C895" s="247" t="s">
        <v>12173</v>
      </c>
      <c r="D895" s="247" t="s">
        <v>156</v>
      </c>
      <c r="E895" s="247" t="s">
        <v>1759</v>
      </c>
      <c r="F895" s="247" t="s">
        <v>1760</v>
      </c>
      <c r="G895" s="247" t="s">
        <v>169</v>
      </c>
      <c r="H895" s="247" t="s">
        <v>174</v>
      </c>
      <c r="I895" s="247" t="s">
        <v>12173</v>
      </c>
      <c r="J895" s="247" t="s">
        <v>27</v>
      </c>
      <c r="K895" s="249">
        <v>5000</v>
      </c>
      <c r="L895" s="248">
        <v>15291</v>
      </c>
      <c r="M895" s="248">
        <v>76455000</v>
      </c>
      <c r="N895" s="247" t="s">
        <v>12135</v>
      </c>
      <c r="O895" s="248" t="s">
        <v>2842</v>
      </c>
      <c r="P895" s="247" t="s">
        <v>12136</v>
      </c>
      <c r="Q895" s="247" t="s">
        <v>10437</v>
      </c>
      <c r="R895" s="247" t="s">
        <v>10438</v>
      </c>
      <c r="S895" s="247" t="s">
        <v>12137</v>
      </c>
      <c r="T895" s="250">
        <v>42403</v>
      </c>
    </row>
    <row r="896" spans="1:20">
      <c r="A896" s="247">
        <v>19</v>
      </c>
      <c r="B896" s="247" t="s">
        <v>2022</v>
      </c>
      <c r="C896" s="247" t="s">
        <v>12174</v>
      </c>
      <c r="D896" s="247" t="s">
        <v>2023</v>
      </c>
      <c r="E896" s="247" t="s">
        <v>6278</v>
      </c>
      <c r="F896" s="247" t="s">
        <v>2025</v>
      </c>
      <c r="G896" s="247" t="s">
        <v>169</v>
      </c>
      <c r="H896" s="247" t="s">
        <v>174</v>
      </c>
      <c r="I896" s="247" t="s">
        <v>12174</v>
      </c>
      <c r="J896" s="247" t="s">
        <v>92</v>
      </c>
      <c r="K896" s="249">
        <v>1000</v>
      </c>
      <c r="L896" s="248">
        <v>85381</v>
      </c>
      <c r="M896" s="248">
        <v>85381000</v>
      </c>
      <c r="N896" s="247" t="s">
        <v>12135</v>
      </c>
      <c r="O896" s="248" t="s">
        <v>2842</v>
      </c>
      <c r="P896" s="247" t="s">
        <v>12136</v>
      </c>
      <c r="Q896" s="247" t="s">
        <v>10437</v>
      </c>
      <c r="R896" s="247" t="s">
        <v>10438</v>
      </c>
      <c r="S896" s="247" t="s">
        <v>12137</v>
      </c>
      <c r="T896" s="250">
        <v>42403</v>
      </c>
    </row>
    <row r="897" spans="1:20">
      <c r="A897" s="247">
        <v>20</v>
      </c>
      <c r="B897" s="247" t="s">
        <v>2940</v>
      </c>
      <c r="C897" s="247" t="s">
        <v>2941</v>
      </c>
      <c r="D897" s="247" t="s">
        <v>1398</v>
      </c>
      <c r="E897" s="247" t="s">
        <v>12175</v>
      </c>
      <c r="F897" s="247" t="s">
        <v>1819</v>
      </c>
      <c r="G897" s="247" t="s">
        <v>173</v>
      </c>
      <c r="H897" s="247" t="s">
        <v>174</v>
      </c>
      <c r="I897" s="247" t="s">
        <v>2941</v>
      </c>
      <c r="J897" s="247" t="s">
        <v>27</v>
      </c>
      <c r="K897" s="249">
        <v>139000</v>
      </c>
      <c r="L897" s="248">
        <v>2705</v>
      </c>
      <c r="M897" s="248">
        <v>375995000</v>
      </c>
      <c r="N897" s="247" t="s">
        <v>12135</v>
      </c>
      <c r="O897" s="248" t="s">
        <v>2842</v>
      </c>
      <c r="P897" s="247" t="s">
        <v>12136</v>
      </c>
      <c r="Q897" s="247" t="s">
        <v>10437</v>
      </c>
      <c r="R897" s="247" t="s">
        <v>10438</v>
      </c>
      <c r="S897" s="247" t="s">
        <v>12137</v>
      </c>
      <c r="T897" s="250">
        <v>42403</v>
      </c>
    </row>
    <row r="898" spans="1:20">
      <c r="A898" s="247">
        <v>21</v>
      </c>
      <c r="B898" s="247" t="s">
        <v>2060</v>
      </c>
      <c r="C898" s="247" t="s">
        <v>2063</v>
      </c>
      <c r="D898" s="247" t="s">
        <v>2061</v>
      </c>
      <c r="E898" s="247" t="s">
        <v>12176</v>
      </c>
      <c r="F898" s="247" t="s">
        <v>1763</v>
      </c>
      <c r="G898" s="247" t="s">
        <v>169</v>
      </c>
      <c r="H898" s="247" t="s">
        <v>174</v>
      </c>
      <c r="I898" s="247" t="s">
        <v>2063</v>
      </c>
      <c r="J898" s="247" t="s">
        <v>92</v>
      </c>
      <c r="K898" s="249">
        <v>220</v>
      </c>
      <c r="L898" s="248">
        <v>30048</v>
      </c>
      <c r="M898" s="248">
        <v>6610560</v>
      </c>
      <c r="N898" s="247" t="s">
        <v>12135</v>
      </c>
      <c r="O898" s="248" t="s">
        <v>2842</v>
      </c>
      <c r="P898" s="247" t="s">
        <v>12136</v>
      </c>
      <c r="Q898" s="247" t="s">
        <v>10437</v>
      </c>
      <c r="R898" s="247" t="s">
        <v>10438</v>
      </c>
      <c r="S898" s="247" t="s">
        <v>12137</v>
      </c>
      <c r="T898" s="250">
        <v>42403</v>
      </c>
    </row>
    <row r="899" spans="1:20">
      <c r="A899" s="247">
        <v>22</v>
      </c>
      <c r="B899" s="247" t="s">
        <v>2043</v>
      </c>
      <c r="C899" s="247" t="s">
        <v>2044</v>
      </c>
      <c r="D899" s="247" t="s">
        <v>388</v>
      </c>
      <c r="E899" s="247" t="s">
        <v>1761</v>
      </c>
      <c r="F899" s="247" t="s">
        <v>1762</v>
      </c>
      <c r="G899" s="247" t="s">
        <v>169</v>
      </c>
      <c r="H899" s="247" t="s">
        <v>174</v>
      </c>
      <c r="I899" s="247" t="s">
        <v>2044</v>
      </c>
      <c r="J899" s="247" t="s">
        <v>27</v>
      </c>
      <c r="K899" s="249">
        <v>19500</v>
      </c>
      <c r="L899" s="248">
        <v>6750</v>
      </c>
      <c r="M899" s="248">
        <v>131625000</v>
      </c>
      <c r="N899" s="247" t="s">
        <v>12135</v>
      </c>
      <c r="O899" s="248" t="s">
        <v>2842</v>
      </c>
      <c r="P899" s="247" t="s">
        <v>12136</v>
      </c>
      <c r="Q899" s="247" t="s">
        <v>10437</v>
      </c>
      <c r="R899" s="247" t="s">
        <v>10438</v>
      </c>
      <c r="S899" s="247" t="s">
        <v>12137</v>
      </c>
      <c r="T899" s="250">
        <v>42403</v>
      </c>
    </row>
    <row r="900" spans="1:20">
      <c r="A900" s="247">
        <v>23</v>
      </c>
      <c r="B900" s="247" t="s">
        <v>11258</v>
      </c>
      <c r="C900" s="247" t="s">
        <v>11259</v>
      </c>
      <c r="D900" s="247" t="s">
        <v>2657</v>
      </c>
      <c r="E900" s="247" t="s">
        <v>12177</v>
      </c>
      <c r="F900" s="247" t="s">
        <v>1797</v>
      </c>
      <c r="G900" s="247" t="s">
        <v>173</v>
      </c>
      <c r="H900" s="247" t="s">
        <v>174</v>
      </c>
      <c r="I900" s="247" t="s">
        <v>11259</v>
      </c>
      <c r="J900" s="247" t="s">
        <v>27</v>
      </c>
      <c r="K900" s="249">
        <v>20000</v>
      </c>
      <c r="L900" s="248">
        <v>11101</v>
      </c>
      <c r="M900" s="248">
        <v>222020000</v>
      </c>
      <c r="N900" s="247" t="s">
        <v>12135</v>
      </c>
      <c r="O900" s="248" t="s">
        <v>2842</v>
      </c>
      <c r="P900" s="247" t="s">
        <v>12136</v>
      </c>
      <c r="Q900" s="247" t="s">
        <v>10437</v>
      </c>
      <c r="R900" s="247" t="s">
        <v>10438</v>
      </c>
      <c r="S900" s="247" t="s">
        <v>12137</v>
      </c>
      <c r="T900" s="250">
        <v>42403</v>
      </c>
    </row>
    <row r="901" spans="1:20">
      <c r="A901" s="247">
        <v>24</v>
      </c>
      <c r="B901" s="247" t="s">
        <v>12178</v>
      </c>
      <c r="C901" s="247" t="s">
        <v>12179</v>
      </c>
      <c r="D901" s="247" t="s">
        <v>73</v>
      </c>
      <c r="E901" s="247" t="s">
        <v>6281</v>
      </c>
      <c r="F901" s="247" t="s">
        <v>4359</v>
      </c>
      <c r="G901" s="247" t="s">
        <v>4360</v>
      </c>
      <c r="H901" s="247" t="s">
        <v>174</v>
      </c>
      <c r="I901" s="247" t="s">
        <v>12179</v>
      </c>
      <c r="J901" s="247" t="s">
        <v>27</v>
      </c>
      <c r="K901" s="249">
        <v>19000</v>
      </c>
      <c r="L901" s="248">
        <v>8125</v>
      </c>
      <c r="M901" s="248">
        <v>154375000</v>
      </c>
      <c r="N901" s="247" t="s">
        <v>12135</v>
      </c>
      <c r="O901" s="248" t="s">
        <v>2842</v>
      </c>
      <c r="P901" s="247" t="s">
        <v>12136</v>
      </c>
      <c r="Q901" s="247" t="s">
        <v>10437</v>
      </c>
      <c r="R901" s="247" t="s">
        <v>10438</v>
      </c>
      <c r="S901" s="247" t="s">
        <v>12137</v>
      </c>
      <c r="T901" s="250">
        <v>42403</v>
      </c>
    </row>
    <row r="902" spans="1:20">
      <c r="A902" s="247">
        <v>25</v>
      </c>
      <c r="B902" s="247" t="s">
        <v>2917</v>
      </c>
      <c r="C902" s="247" t="s">
        <v>2914</v>
      </c>
      <c r="D902" s="247" t="s">
        <v>73</v>
      </c>
      <c r="E902" s="247" t="s">
        <v>6282</v>
      </c>
      <c r="F902" s="247" t="s">
        <v>1826</v>
      </c>
      <c r="G902" s="247" t="s">
        <v>6283</v>
      </c>
      <c r="H902" s="247" t="s">
        <v>6284</v>
      </c>
      <c r="I902" s="247" t="s">
        <v>2914</v>
      </c>
      <c r="J902" s="247" t="s">
        <v>27</v>
      </c>
      <c r="K902" s="249">
        <v>8000</v>
      </c>
      <c r="L902" s="248">
        <v>3936</v>
      </c>
      <c r="M902" s="248">
        <v>31488000</v>
      </c>
      <c r="N902" s="247" t="s">
        <v>12135</v>
      </c>
      <c r="O902" s="248" t="s">
        <v>2842</v>
      </c>
      <c r="P902" s="247" t="s">
        <v>12136</v>
      </c>
      <c r="Q902" s="247" t="s">
        <v>10437</v>
      </c>
      <c r="R902" s="247" t="s">
        <v>10438</v>
      </c>
      <c r="S902" s="247" t="s">
        <v>12137</v>
      </c>
      <c r="T902" s="250">
        <v>42403</v>
      </c>
    </row>
    <row r="903" spans="1:20">
      <c r="A903" s="247">
        <v>26</v>
      </c>
      <c r="B903" s="247" t="s">
        <v>12180</v>
      </c>
      <c r="C903" s="247" t="s">
        <v>12181</v>
      </c>
      <c r="D903" s="247" t="s">
        <v>137</v>
      </c>
      <c r="E903" s="247" t="s">
        <v>12182</v>
      </c>
      <c r="F903" s="247" t="s">
        <v>12183</v>
      </c>
      <c r="G903" s="247" t="s">
        <v>1727</v>
      </c>
      <c r="H903" s="247" t="s">
        <v>1707</v>
      </c>
      <c r="I903" s="247" t="s">
        <v>12181</v>
      </c>
      <c r="J903" s="247" t="s">
        <v>27</v>
      </c>
      <c r="K903" s="249">
        <v>18500</v>
      </c>
      <c r="L903" s="248">
        <v>8435</v>
      </c>
      <c r="M903" s="248">
        <v>156047500</v>
      </c>
      <c r="N903" s="247" t="s">
        <v>12135</v>
      </c>
      <c r="O903" s="248" t="s">
        <v>2842</v>
      </c>
      <c r="P903" s="247" t="s">
        <v>12136</v>
      </c>
      <c r="Q903" s="247" t="s">
        <v>10437</v>
      </c>
      <c r="R903" s="247" t="s">
        <v>10438</v>
      </c>
      <c r="S903" s="247" t="s">
        <v>12137</v>
      </c>
      <c r="T903" s="250">
        <v>42403</v>
      </c>
    </row>
    <row r="904" spans="1:20">
      <c r="A904" s="247">
        <v>27</v>
      </c>
      <c r="B904" s="247" t="s">
        <v>12184</v>
      </c>
      <c r="C904" s="247" t="s">
        <v>2102</v>
      </c>
      <c r="D904" s="247" t="s">
        <v>1133</v>
      </c>
      <c r="E904" s="247" t="s">
        <v>12185</v>
      </c>
      <c r="F904" s="247" t="s">
        <v>1827</v>
      </c>
      <c r="G904" s="247" t="s">
        <v>169</v>
      </c>
      <c r="H904" s="247" t="s">
        <v>174</v>
      </c>
      <c r="I904" s="247" t="s">
        <v>2102</v>
      </c>
      <c r="J904" s="247" t="s">
        <v>27</v>
      </c>
      <c r="K904" s="249">
        <v>20000</v>
      </c>
      <c r="L904" s="248">
        <v>9561</v>
      </c>
      <c r="M904" s="248">
        <v>191220000</v>
      </c>
      <c r="N904" s="247" t="s">
        <v>12135</v>
      </c>
      <c r="O904" s="248" t="s">
        <v>2842</v>
      </c>
      <c r="P904" s="247" t="s">
        <v>12136</v>
      </c>
      <c r="Q904" s="247" t="s">
        <v>10437</v>
      </c>
      <c r="R904" s="247" t="s">
        <v>10438</v>
      </c>
      <c r="S904" s="247" t="s">
        <v>12137</v>
      </c>
      <c r="T904" s="250">
        <v>42403</v>
      </c>
    </row>
    <row r="905" spans="1:20">
      <c r="A905" s="247">
        <v>28</v>
      </c>
      <c r="B905" s="247" t="s">
        <v>12186</v>
      </c>
      <c r="C905" s="247" t="s">
        <v>2102</v>
      </c>
      <c r="D905" s="247" t="s">
        <v>4743</v>
      </c>
      <c r="E905" s="247" t="s">
        <v>12187</v>
      </c>
      <c r="F905" s="247" t="s">
        <v>1828</v>
      </c>
      <c r="G905" s="247" t="s">
        <v>169</v>
      </c>
      <c r="H905" s="247" t="s">
        <v>174</v>
      </c>
      <c r="I905" s="247" t="s">
        <v>2102</v>
      </c>
      <c r="J905" s="247" t="s">
        <v>27</v>
      </c>
      <c r="K905" s="249">
        <v>55000</v>
      </c>
      <c r="L905" s="248">
        <v>9561</v>
      </c>
      <c r="M905" s="248">
        <v>525855000</v>
      </c>
      <c r="N905" s="247" t="s">
        <v>12135</v>
      </c>
      <c r="O905" s="248" t="s">
        <v>2842</v>
      </c>
      <c r="P905" s="247" t="s">
        <v>12136</v>
      </c>
      <c r="Q905" s="247" t="s">
        <v>10437</v>
      </c>
      <c r="R905" s="247" t="s">
        <v>10438</v>
      </c>
      <c r="S905" s="247" t="s">
        <v>12137</v>
      </c>
      <c r="T905" s="250">
        <v>42403</v>
      </c>
    </row>
    <row r="906" spans="1:20">
      <c r="A906" s="247">
        <v>29</v>
      </c>
      <c r="B906" s="247" t="s">
        <v>9770</v>
      </c>
      <c r="C906" s="247" t="s">
        <v>12188</v>
      </c>
      <c r="D906" s="247" t="s">
        <v>9770</v>
      </c>
      <c r="E906" s="247" t="s">
        <v>3949</v>
      </c>
      <c r="F906" s="247" t="s">
        <v>1807</v>
      </c>
      <c r="G906" s="247" t="s">
        <v>1808</v>
      </c>
      <c r="H906" s="247" t="s">
        <v>2031</v>
      </c>
      <c r="I906" s="247" t="s">
        <v>12188</v>
      </c>
      <c r="J906" s="247" t="s">
        <v>27</v>
      </c>
      <c r="K906" s="249">
        <v>32000</v>
      </c>
      <c r="L906" s="248">
        <v>4620</v>
      </c>
      <c r="M906" s="248">
        <v>147840000</v>
      </c>
      <c r="N906" s="247" t="s">
        <v>12135</v>
      </c>
      <c r="O906" s="248" t="s">
        <v>2842</v>
      </c>
      <c r="P906" s="247" t="s">
        <v>12136</v>
      </c>
      <c r="Q906" s="247" t="s">
        <v>10437</v>
      </c>
      <c r="R906" s="247" t="s">
        <v>10438</v>
      </c>
      <c r="S906" s="247" t="s">
        <v>12137</v>
      </c>
      <c r="T906" s="250">
        <v>42403</v>
      </c>
    </row>
    <row r="907" spans="1:20">
      <c r="A907" s="247">
        <v>30</v>
      </c>
      <c r="B907" s="247" t="s">
        <v>2040</v>
      </c>
      <c r="C907" s="247" t="s">
        <v>2042</v>
      </c>
      <c r="D907" s="247" t="s">
        <v>2040</v>
      </c>
      <c r="E907" s="247" t="s">
        <v>3950</v>
      </c>
      <c r="F907" s="247" t="s">
        <v>1809</v>
      </c>
      <c r="G907" s="247" t="s">
        <v>1808</v>
      </c>
      <c r="H907" s="247" t="s">
        <v>2031</v>
      </c>
      <c r="I907" s="247" t="s">
        <v>2042</v>
      </c>
      <c r="J907" s="247" t="s">
        <v>27</v>
      </c>
      <c r="K907" s="249">
        <v>1500</v>
      </c>
      <c r="L907" s="248">
        <v>5779</v>
      </c>
      <c r="M907" s="248">
        <v>8668500</v>
      </c>
      <c r="N907" s="247" t="s">
        <v>12135</v>
      </c>
      <c r="O907" s="248" t="s">
        <v>2842</v>
      </c>
      <c r="P907" s="247" t="s">
        <v>12136</v>
      </c>
      <c r="Q907" s="247" t="s">
        <v>10437</v>
      </c>
      <c r="R907" s="247" t="s">
        <v>10438</v>
      </c>
      <c r="S907" s="247" t="s">
        <v>12137</v>
      </c>
      <c r="T907" s="250">
        <v>42403</v>
      </c>
    </row>
    <row r="908" spans="1:20">
      <c r="A908" s="247">
        <v>31</v>
      </c>
      <c r="B908" s="247" t="s">
        <v>1685</v>
      </c>
      <c r="C908" s="247" t="s">
        <v>2032</v>
      </c>
      <c r="D908" s="247" t="s">
        <v>156</v>
      </c>
      <c r="E908" s="247" t="s">
        <v>12189</v>
      </c>
      <c r="F908" s="247" t="s">
        <v>1687</v>
      </c>
      <c r="G908" s="247" t="s">
        <v>1688</v>
      </c>
      <c r="H908" s="247" t="s">
        <v>512</v>
      </c>
      <c r="I908" s="247" t="s">
        <v>2032</v>
      </c>
      <c r="J908" s="247" t="s">
        <v>27</v>
      </c>
      <c r="K908" s="249">
        <v>6550</v>
      </c>
      <c r="L908" s="248">
        <v>2253</v>
      </c>
      <c r="M908" s="248">
        <v>14757150</v>
      </c>
      <c r="N908" s="247" t="s">
        <v>12135</v>
      </c>
      <c r="O908" s="248" t="s">
        <v>2842</v>
      </c>
      <c r="P908" s="247" t="s">
        <v>12136</v>
      </c>
      <c r="Q908" s="247" t="s">
        <v>10437</v>
      </c>
      <c r="R908" s="247" t="s">
        <v>10438</v>
      </c>
      <c r="S908" s="247" t="s">
        <v>12137</v>
      </c>
      <c r="T908" s="250">
        <v>42403</v>
      </c>
    </row>
    <row r="909" spans="1:20">
      <c r="A909" s="247">
        <v>32</v>
      </c>
      <c r="B909" s="247" t="s">
        <v>1682</v>
      </c>
      <c r="C909" s="247" t="s">
        <v>2943</v>
      </c>
      <c r="D909" s="247" t="s">
        <v>526</v>
      </c>
      <c r="E909" s="247" t="s">
        <v>3946</v>
      </c>
      <c r="F909" s="247" t="s">
        <v>1684</v>
      </c>
      <c r="G909" s="247" t="s">
        <v>1651</v>
      </c>
      <c r="H909" s="247" t="s">
        <v>512</v>
      </c>
      <c r="I909" s="247" t="s">
        <v>2943</v>
      </c>
      <c r="J909" s="247" t="s">
        <v>27</v>
      </c>
      <c r="K909" s="249">
        <v>1000</v>
      </c>
      <c r="L909" s="248">
        <v>9454</v>
      </c>
      <c r="M909" s="248">
        <v>9454000</v>
      </c>
      <c r="N909" s="247" t="s">
        <v>12135</v>
      </c>
      <c r="O909" s="248" t="s">
        <v>2842</v>
      </c>
      <c r="P909" s="247" t="s">
        <v>12136</v>
      </c>
      <c r="Q909" s="247" t="s">
        <v>10437</v>
      </c>
      <c r="R909" s="247" t="s">
        <v>10438</v>
      </c>
      <c r="S909" s="247" t="s">
        <v>12137</v>
      </c>
      <c r="T909" s="250">
        <v>42403</v>
      </c>
    </row>
    <row r="910" spans="1:20">
      <c r="A910" s="247">
        <v>33</v>
      </c>
      <c r="B910" s="247" t="s">
        <v>9777</v>
      </c>
      <c r="C910" s="247" t="s">
        <v>2628</v>
      </c>
      <c r="D910" s="247" t="s">
        <v>1331</v>
      </c>
      <c r="E910" s="247" t="s">
        <v>11328</v>
      </c>
      <c r="F910" s="247" t="s">
        <v>9779</v>
      </c>
      <c r="G910" s="247" t="s">
        <v>173</v>
      </c>
      <c r="H910" s="247" t="s">
        <v>174</v>
      </c>
      <c r="I910" s="247" t="s">
        <v>2628</v>
      </c>
      <c r="J910" s="247" t="s">
        <v>27</v>
      </c>
      <c r="K910" s="249">
        <v>10500</v>
      </c>
      <c r="L910" s="248">
        <v>7960</v>
      </c>
      <c r="M910" s="248">
        <v>83580000</v>
      </c>
      <c r="N910" s="247" t="s">
        <v>12135</v>
      </c>
      <c r="O910" s="248" t="s">
        <v>2842</v>
      </c>
      <c r="P910" s="247" t="s">
        <v>12136</v>
      </c>
      <c r="Q910" s="247" t="s">
        <v>10437</v>
      </c>
      <c r="R910" s="247" t="s">
        <v>10438</v>
      </c>
      <c r="S910" s="247" t="s">
        <v>12137</v>
      </c>
      <c r="T910" s="250">
        <v>42403</v>
      </c>
    </row>
    <row r="911" spans="1:20">
      <c r="A911" s="247">
        <v>34</v>
      </c>
      <c r="B911" s="247" t="s">
        <v>11329</v>
      </c>
      <c r="C911" s="247" t="s">
        <v>2628</v>
      </c>
      <c r="D911" s="247" t="s">
        <v>1361</v>
      </c>
      <c r="E911" s="247" t="s">
        <v>1816</v>
      </c>
      <c r="F911" s="247" t="s">
        <v>4788</v>
      </c>
      <c r="G911" s="247" t="s">
        <v>173</v>
      </c>
      <c r="H911" s="247" t="s">
        <v>174</v>
      </c>
      <c r="I911" s="247" t="s">
        <v>2628</v>
      </c>
      <c r="J911" s="247" t="s">
        <v>27</v>
      </c>
      <c r="K911" s="249">
        <v>53000</v>
      </c>
      <c r="L911" s="248">
        <v>5650</v>
      </c>
      <c r="M911" s="248">
        <v>299450000</v>
      </c>
      <c r="N911" s="247" t="s">
        <v>12135</v>
      </c>
      <c r="O911" s="248" t="s">
        <v>2842</v>
      </c>
      <c r="P911" s="247" t="s">
        <v>12136</v>
      </c>
      <c r="Q911" s="247" t="s">
        <v>10437</v>
      </c>
      <c r="R911" s="247" t="s">
        <v>10438</v>
      </c>
      <c r="S911" s="247" t="s">
        <v>12137</v>
      </c>
      <c r="T911" s="250">
        <v>42403</v>
      </c>
    </row>
    <row r="912" spans="1:20">
      <c r="A912" s="247">
        <v>35</v>
      </c>
      <c r="B912" s="247" t="s">
        <v>12190</v>
      </c>
      <c r="C912" s="247" t="s">
        <v>12191</v>
      </c>
      <c r="D912" s="247" t="s">
        <v>508</v>
      </c>
      <c r="E912" s="247" t="s">
        <v>1768</v>
      </c>
      <c r="F912" s="247" t="s">
        <v>1769</v>
      </c>
      <c r="G912" s="247" t="s">
        <v>169</v>
      </c>
      <c r="H912" s="247" t="s">
        <v>174</v>
      </c>
      <c r="I912" s="247" t="s">
        <v>12191</v>
      </c>
      <c r="J912" s="247" t="s">
        <v>27</v>
      </c>
      <c r="K912" s="249">
        <v>2500</v>
      </c>
      <c r="L912" s="248">
        <v>20828</v>
      </c>
      <c r="M912" s="248">
        <v>52070000</v>
      </c>
      <c r="N912" s="247" t="s">
        <v>12135</v>
      </c>
      <c r="O912" s="248" t="s">
        <v>2842</v>
      </c>
      <c r="P912" s="247" t="s">
        <v>12136</v>
      </c>
      <c r="Q912" s="247" t="s">
        <v>10437</v>
      </c>
      <c r="R912" s="247" t="s">
        <v>10438</v>
      </c>
      <c r="S912" s="247" t="s">
        <v>12137</v>
      </c>
      <c r="T912" s="250">
        <v>42403</v>
      </c>
    </row>
    <row r="913" spans="1:20">
      <c r="A913" s="247">
        <v>36</v>
      </c>
      <c r="B913" s="247" t="s">
        <v>1742</v>
      </c>
      <c r="C913" s="247" t="s">
        <v>341</v>
      </c>
      <c r="D913" s="247" t="s">
        <v>156</v>
      </c>
      <c r="E913" s="247" t="s">
        <v>3327</v>
      </c>
      <c r="F913" s="247" t="s">
        <v>1744</v>
      </c>
      <c r="G913" s="247" t="s">
        <v>1745</v>
      </c>
      <c r="H913" s="247" t="s">
        <v>1746</v>
      </c>
      <c r="I913" s="247" t="s">
        <v>341</v>
      </c>
      <c r="J913" s="247" t="s">
        <v>27</v>
      </c>
      <c r="K913" s="249">
        <v>4500</v>
      </c>
      <c r="L913" s="248">
        <v>15941</v>
      </c>
      <c r="M913" s="248">
        <v>71734500</v>
      </c>
      <c r="N913" s="247" t="s">
        <v>12135</v>
      </c>
      <c r="O913" s="248" t="s">
        <v>2842</v>
      </c>
      <c r="P913" s="247" t="s">
        <v>12136</v>
      </c>
      <c r="Q913" s="247" t="s">
        <v>10437</v>
      </c>
      <c r="R913" s="247" t="s">
        <v>10438</v>
      </c>
      <c r="S913" s="247" t="s">
        <v>12137</v>
      </c>
      <c r="T913" s="250">
        <v>42403</v>
      </c>
    </row>
    <row r="914" spans="1:20">
      <c r="A914" s="247">
        <v>37</v>
      </c>
      <c r="B914" s="247" t="s">
        <v>2223</v>
      </c>
      <c r="C914" s="247" t="s">
        <v>1595</v>
      </c>
      <c r="D914" s="247" t="s">
        <v>662</v>
      </c>
      <c r="E914" s="247" t="s">
        <v>12192</v>
      </c>
      <c r="F914" s="247" t="s">
        <v>1781</v>
      </c>
      <c r="G914" s="247" t="s">
        <v>12193</v>
      </c>
      <c r="H914" s="247" t="s">
        <v>5733</v>
      </c>
      <c r="I914" s="247" t="s">
        <v>1595</v>
      </c>
      <c r="J914" s="247" t="s">
        <v>27</v>
      </c>
      <c r="K914" s="248">
        <v>38000</v>
      </c>
      <c r="L914" s="249">
        <v>7053</v>
      </c>
      <c r="M914" s="249">
        <v>268014000</v>
      </c>
      <c r="N914" s="247" t="s">
        <v>12146</v>
      </c>
      <c r="O914" s="248" t="s">
        <v>2842</v>
      </c>
      <c r="P914" s="247" t="s">
        <v>12136</v>
      </c>
      <c r="Q914" s="247" t="s">
        <v>10437</v>
      </c>
      <c r="R914" s="247" t="s">
        <v>10438</v>
      </c>
      <c r="S914" s="247" t="s">
        <v>12137</v>
      </c>
      <c r="T914" s="250">
        <v>42403</v>
      </c>
    </row>
    <row r="915" spans="1:20">
      <c r="A915" s="247">
        <v>38</v>
      </c>
      <c r="B915" s="247" t="s">
        <v>2885</v>
      </c>
      <c r="C915" s="247" t="s">
        <v>12194</v>
      </c>
      <c r="D915" s="247" t="s">
        <v>12195</v>
      </c>
      <c r="E915" s="247" t="s">
        <v>2885</v>
      </c>
      <c r="F915" s="247" t="s">
        <v>2065</v>
      </c>
      <c r="G915" s="247" t="s">
        <v>12196</v>
      </c>
      <c r="H915" s="247" t="s">
        <v>4529</v>
      </c>
      <c r="I915" s="247" t="s">
        <v>12194</v>
      </c>
      <c r="J915" s="247" t="s">
        <v>92</v>
      </c>
      <c r="K915" s="248">
        <v>7000</v>
      </c>
      <c r="L915" s="249">
        <v>109620</v>
      </c>
      <c r="M915" s="249">
        <v>767340000</v>
      </c>
      <c r="N915" s="247" t="s">
        <v>12146</v>
      </c>
      <c r="O915" s="248" t="s">
        <v>2842</v>
      </c>
      <c r="P915" s="247" t="s">
        <v>12136</v>
      </c>
      <c r="Q915" s="247" t="s">
        <v>10437</v>
      </c>
      <c r="R915" s="247" t="s">
        <v>10438</v>
      </c>
      <c r="S915" s="247" t="s">
        <v>12137</v>
      </c>
      <c r="T915" s="250">
        <v>42403</v>
      </c>
    </row>
    <row r="916" spans="1:20">
      <c r="A916" s="247">
        <v>39</v>
      </c>
      <c r="B916" s="248" t="s">
        <v>2071</v>
      </c>
      <c r="C916" s="247" t="s">
        <v>12197</v>
      </c>
      <c r="D916" s="247" t="s">
        <v>3942</v>
      </c>
      <c r="E916" s="247" t="s">
        <v>12198</v>
      </c>
      <c r="F916" s="248" t="s">
        <v>1792</v>
      </c>
      <c r="G916" s="247" t="s">
        <v>1793</v>
      </c>
      <c r="H916" s="247" t="s">
        <v>174</v>
      </c>
      <c r="I916" s="247" t="s">
        <v>12197</v>
      </c>
      <c r="J916" s="247" t="s">
        <v>92</v>
      </c>
      <c r="K916" s="248">
        <v>1700</v>
      </c>
      <c r="L916" s="248">
        <v>274000</v>
      </c>
      <c r="M916" s="248">
        <v>465800000</v>
      </c>
      <c r="N916" s="247" t="s">
        <v>12199</v>
      </c>
      <c r="O916" s="248" t="s">
        <v>2842</v>
      </c>
      <c r="P916" s="247" t="s">
        <v>12136</v>
      </c>
      <c r="Q916" s="247" t="s">
        <v>10437</v>
      </c>
      <c r="R916" s="247" t="s">
        <v>10438</v>
      </c>
      <c r="S916" s="247" t="s">
        <v>12137</v>
      </c>
      <c r="T916" s="250">
        <v>42403</v>
      </c>
    </row>
    <row r="917" spans="1:20">
      <c r="A917" s="247">
        <v>40</v>
      </c>
      <c r="B917" s="247" t="s">
        <v>2882</v>
      </c>
      <c r="C917" s="247" t="s">
        <v>2883</v>
      </c>
      <c r="D917" s="247" t="s">
        <v>2549</v>
      </c>
      <c r="E917" s="247" t="s">
        <v>12200</v>
      </c>
      <c r="F917" s="247" t="s">
        <v>1773</v>
      </c>
      <c r="G917" s="247" t="s">
        <v>4555</v>
      </c>
      <c r="H917" s="247" t="s">
        <v>26</v>
      </c>
      <c r="I917" s="247" t="s">
        <v>2883</v>
      </c>
      <c r="J917" s="247" t="s">
        <v>92</v>
      </c>
      <c r="K917" s="249">
        <v>6800</v>
      </c>
      <c r="L917" s="248">
        <v>5306</v>
      </c>
      <c r="M917" s="248">
        <v>36080800</v>
      </c>
      <c r="N917" s="247" t="s">
        <v>12135</v>
      </c>
      <c r="O917" s="248" t="s">
        <v>2842</v>
      </c>
      <c r="P917" s="247" t="s">
        <v>12136</v>
      </c>
      <c r="Q917" s="247" t="s">
        <v>10437</v>
      </c>
      <c r="R917" s="247" t="s">
        <v>10438</v>
      </c>
      <c r="S917" s="247" t="s">
        <v>12137</v>
      </c>
      <c r="T917" s="250">
        <v>42403</v>
      </c>
    </row>
    <row r="918" spans="1:20">
      <c r="A918" s="247">
        <v>41</v>
      </c>
      <c r="B918" s="247" t="s">
        <v>12201</v>
      </c>
      <c r="C918" s="247" t="s">
        <v>12202</v>
      </c>
      <c r="D918" s="247" t="s">
        <v>2569</v>
      </c>
      <c r="E918" s="247" t="s">
        <v>3963</v>
      </c>
      <c r="F918" s="247" t="s">
        <v>3964</v>
      </c>
      <c r="G918" s="247" t="s">
        <v>1641</v>
      </c>
      <c r="H918" s="247" t="s">
        <v>1444</v>
      </c>
      <c r="I918" s="247" t="s">
        <v>12202</v>
      </c>
      <c r="J918" s="247" t="s">
        <v>92</v>
      </c>
      <c r="K918" s="249">
        <v>320</v>
      </c>
      <c r="L918" s="248">
        <v>241525</v>
      </c>
      <c r="M918" s="248">
        <v>77288000</v>
      </c>
      <c r="N918" s="247" t="s">
        <v>12135</v>
      </c>
      <c r="O918" s="248" t="s">
        <v>2842</v>
      </c>
      <c r="P918" s="247" t="s">
        <v>12136</v>
      </c>
      <c r="Q918" s="247" t="s">
        <v>10437</v>
      </c>
      <c r="R918" s="247" t="s">
        <v>10438</v>
      </c>
      <c r="S918" s="247" t="s">
        <v>12137</v>
      </c>
      <c r="T918" s="250">
        <v>42403</v>
      </c>
    </row>
    <row r="919" spans="1:20">
      <c r="A919" s="247">
        <v>42</v>
      </c>
      <c r="B919" s="247" t="s">
        <v>2051</v>
      </c>
      <c r="C919" s="247" t="s">
        <v>2055</v>
      </c>
      <c r="D919" s="247" t="s">
        <v>2052</v>
      </c>
      <c r="E919" s="247" t="s">
        <v>6295</v>
      </c>
      <c r="F919" s="247" t="s">
        <v>2054</v>
      </c>
      <c r="G919" s="247" t="s">
        <v>1808</v>
      </c>
      <c r="H919" s="247" t="s">
        <v>2031</v>
      </c>
      <c r="I919" s="247" t="s">
        <v>2055</v>
      </c>
      <c r="J919" s="247" t="s">
        <v>92</v>
      </c>
      <c r="K919" s="249">
        <v>1550</v>
      </c>
      <c r="L919" s="248">
        <v>13834</v>
      </c>
      <c r="M919" s="248">
        <v>21442700</v>
      </c>
      <c r="N919" s="247" t="s">
        <v>12135</v>
      </c>
      <c r="O919" s="248" t="s">
        <v>2842</v>
      </c>
      <c r="P919" s="247" t="s">
        <v>12136</v>
      </c>
      <c r="Q919" s="247" t="s">
        <v>10437</v>
      </c>
      <c r="R919" s="247" t="s">
        <v>10438</v>
      </c>
      <c r="S919" s="247" t="s">
        <v>12137</v>
      </c>
      <c r="T919" s="250">
        <v>42403</v>
      </c>
    </row>
    <row r="920" spans="1:20">
      <c r="A920" s="247">
        <v>43</v>
      </c>
      <c r="B920" s="247" t="s">
        <v>2871</v>
      </c>
      <c r="C920" s="247" t="s">
        <v>2872</v>
      </c>
      <c r="D920" s="247" t="s">
        <v>2873</v>
      </c>
      <c r="E920" s="247" t="s">
        <v>12203</v>
      </c>
      <c r="F920" s="247" t="s">
        <v>2875</v>
      </c>
      <c r="G920" s="247" t="s">
        <v>1676</v>
      </c>
      <c r="H920" s="247" t="s">
        <v>1677</v>
      </c>
      <c r="I920" s="247" t="s">
        <v>2872</v>
      </c>
      <c r="J920" s="247" t="s">
        <v>14</v>
      </c>
      <c r="K920" s="249">
        <v>1500</v>
      </c>
      <c r="L920" s="248">
        <v>34670</v>
      </c>
      <c r="M920" s="248">
        <v>52005000</v>
      </c>
      <c r="N920" s="247" t="s">
        <v>12135</v>
      </c>
      <c r="O920" s="248" t="s">
        <v>2842</v>
      </c>
      <c r="P920" s="247" t="s">
        <v>12136</v>
      </c>
      <c r="Q920" s="247" t="s">
        <v>10437</v>
      </c>
      <c r="R920" s="247" t="s">
        <v>10438</v>
      </c>
      <c r="S920" s="247" t="s">
        <v>12137</v>
      </c>
      <c r="T920" s="250">
        <v>42403</v>
      </c>
    </row>
    <row r="921" spans="1:20">
      <c r="A921" s="247">
        <v>44</v>
      </c>
      <c r="B921" s="247" t="s">
        <v>1669</v>
      </c>
      <c r="C921" s="247" t="s">
        <v>2947</v>
      </c>
      <c r="D921" s="247" t="s">
        <v>1229</v>
      </c>
      <c r="E921" s="247" t="s">
        <v>3956</v>
      </c>
      <c r="F921" s="247" t="s">
        <v>1671</v>
      </c>
      <c r="G921" s="247" t="s">
        <v>1668</v>
      </c>
      <c r="H921" s="247" t="s">
        <v>1439</v>
      </c>
      <c r="I921" s="247" t="s">
        <v>2947</v>
      </c>
      <c r="J921" s="247" t="s">
        <v>27</v>
      </c>
      <c r="K921" s="249">
        <v>10100</v>
      </c>
      <c r="L921" s="248">
        <v>3672</v>
      </c>
      <c r="M921" s="248">
        <v>37087200</v>
      </c>
      <c r="N921" s="247" t="s">
        <v>12135</v>
      </c>
      <c r="O921" s="248" t="s">
        <v>2842</v>
      </c>
      <c r="P921" s="247" t="s">
        <v>12136</v>
      </c>
      <c r="Q921" s="247" t="s">
        <v>10437</v>
      </c>
      <c r="R921" s="247" t="s">
        <v>10438</v>
      </c>
      <c r="S921" s="247" t="s">
        <v>12137</v>
      </c>
      <c r="T921" s="250">
        <v>42403</v>
      </c>
    </row>
    <row r="922" spans="1:20">
      <c r="A922" s="247">
        <v>45</v>
      </c>
      <c r="B922" s="247" t="s">
        <v>1665</v>
      </c>
      <c r="C922" s="247" t="s">
        <v>12204</v>
      </c>
      <c r="D922" s="247" t="s">
        <v>342</v>
      </c>
      <c r="E922" s="247" t="s">
        <v>3956</v>
      </c>
      <c r="F922" s="247" t="s">
        <v>1667</v>
      </c>
      <c r="G922" s="247" t="s">
        <v>1668</v>
      </c>
      <c r="H922" s="247" t="s">
        <v>1439</v>
      </c>
      <c r="I922" s="247" t="s">
        <v>12204</v>
      </c>
      <c r="J922" s="247" t="s">
        <v>27</v>
      </c>
      <c r="K922" s="249">
        <v>3020</v>
      </c>
      <c r="L922" s="248">
        <v>983</v>
      </c>
      <c r="M922" s="248">
        <v>2968660</v>
      </c>
      <c r="N922" s="247" t="s">
        <v>12135</v>
      </c>
      <c r="O922" s="248" t="s">
        <v>2842</v>
      </c>
      <c r="P922" s="247" t="s">
        <v>12136</v>
      </c>
      <c r="Q922" s="247" t="s">
        <v>10437</v>
      </c>
      <c r="R922" s="247" t="s">
        <v>10438</v>
      </c>
      <c r="S922" s="247" t="s">
        <v>12137</v>
      </c>
      <c r="T922" s="250">
        <v>42403</v>
      </c>
    </row>
    <row r="923" spans="1:20">
      <c r="A923" s="247">
        <v>46</v>
      </c>
      <c r="B923" s="247" t="s">
        <v>1673</v>
      </c>
      <c r="C923" s="247" t="s">
        <v>2876</v>
      </c>
      <c r="D923" s="247" t="s">
        <v>38</v>
      </c>
      <c r="E923" s="247" t="s">
        <v>1674</v>
      </c>
      <c r="F923" s="247" t="s">
        <v>1675</v>
      </c>
      <c r="G923" s="247" t="s">
        <v>1676</v>
      </c>
      <c r="H923" s="247" t="s">
        <v>1677</v>
      </c>
      <c r="I923" s="247" t="s">
        <v>2876</v>
      </c>
      <c r="J923" s="247" t="s">
        <v>14</v>
      </c>
      <c r="K923" s="249">
        <v>8200</v>
      </c>
      <c r="L923" s="248">
        <v>33100</v>
      </c>
      <c r="M923" s="248">
        <v>271420000</v>
      </c>
      <c r="N923" s="247" t="s">
        <v>12135</v>
      </c>
      <c r="O923" s="248" t="s">
        <v>2842</v>
      </c>
      <c r="P923" s="247" t="s">
        <v>12136</v>
      </c>
      <c r="Q923" s="247" t="s">
        <v>10437</v>
      </c>
      <c r="R923" s="247" t="s">
        <v>10438</v>
      </c>
      <c r="S923" s="247" t="s">
        <v>12137</v>
      </c>
      <c r="T923" s="250">
        <v>42403</v>
      </c>
    </row>
    <row r="924" spans="1:20">
      <c r="A924" s="247">
        <v>47</v>
      </c>
      <c r="B924" s="247" t="s">
        <v>1748</v>
      </c>
      <c r="C924" s="247" t="s">
        <v>2923</v>
      </c>
      <c r="D924" s="247" t="s">
        <v>87</v>
      </c>
      <c r="E924" s="247" t="s">
        <v>12205</v>
      </c>
      <c r="F924" s="247" t="s">
        <v>1750</v>
      </c>
      <c r="G924" s="247" t="s">
        <v>1651</v>
      </c>
      <c r="H924" s="247" t="s">
        <v>512</v>
      </c>
      <c r="I924" s="247" t="s">
        <v>2923</v>
      </c>
      <c r="J924" s="247" t="s">
        <v>27</v>
      </c>
      <c r="K924" s="249">
        <v>20000</v>
      </c>
      <c r="L924" s="248">
        <v>2760</v>
      </c>
      <c r="M924" s="248">
        <v>55200000</v>
      </c>
      <c r="N924" s="247" t="s">
        <v>12135</v>
      </c>
      <c r="O924" s="248" t="s">
        <v>2842</v>
      </c>
      <c r="P924" s="247" t="s">
        <v>12136</v>
      </c>
      <c r="Q924" s="247" t="s">
        <v>10437</v>
      </c>
      <c r="R924" s="247" t="s">
        <v>10438</v>
      </c>
      <c r="S924" s="247" t="s">
        <v>12137</v>
      </c>
      <c r="T924" s="250">
        <v>42403</v>
      </c>
    </row>
    <row r="925" spans="1:20">
      <c r="A925" s="247">
        <v>48</v>
      </c>
      <c r="B925" s="247" t="s">
        <v>2020</v>
      </c>
      <c r="C925" s="247" t="s">
        <v>12206</v>
      </c>
      <c r="D925" s="247" t="s">
        <v>526</v>
      </c>
      <c r="E925" s="247" t="s">
        <v>3338</v>
      </c>
      <c r="F925" s="247" t="s">
        <v>1783</v>
      </c>
      <c r="G925" s="247" t="s">
        <v>173</v>
      </c>
      <c r="H925" s="247" t="s">
        <v>174</v>
      </c>
      <c r="I925" s="247" t="s">
        <v>12206</v>
      </c>
      <c r="J925" s="247" t="s">
        <v>27</v>
      </c>
      <c r="K925" s="249">
        <v>487000</v>
      </c>
      <c r="L925" s="248">
        <v>2865</v>
      </c>
      <c r="M925" s="248">
        <v>1395255000</v>
      </c>
      <c r="N925" s="247" t="s">
        <v>12135</v>
      </c>
      <c r="O925" s="248" t="s">
        <v>2842</v>
      </c>
      <c r="P925" s="247" t="s">
        <v>12136</v>
      </c>
      <c r="Q925" s="247" t="s">
        <v>10437</v>
      </c>
      <c r="R925" s="247" t="s">
        <v>10438</v>
      </c>
      <c r="S925" s="247" t="s">
        <v>12137</v>
      </c>
      <c r="T925" s="250">
        <v>42403</v>
      </c>
    </row>
    <row r="926" spans="1:20">
      <c r="A926" s="247">
        <v>49</v>
      </c>
      <c r="B926" s="247" t="s">
        <v>2948</v>
      </c>
      <c r="C926" s="247" t="s">
        <v>2949</v>
      </c>
      <c r="D926" s="247" t="s">
        <v>392</v>
      </c>
      <c r="E926" s="247" t="s">
        <v>1784</v>
      </c>
      <c r="F926" s="247" t="s">
        <v>1785</v>
      </c>
      <c r="G926" s="247" t="s">
        <v>173</v>
      </c>
      <c r="H926" s="247" t="s">
        <v>174</v>
      </c>
      <c r="I926" s="247" t="s">
        <v>2949</v>
      </c>
      <c r="J926" s="247" t="s">
        <v>27</v>
      </c>
      <c r="K926" s="249">
        <v>143000</v>
      </c>
      <c r="L926" s="248">
        <v>5460</v>
      </c>
      <c r="M926" s="248">
        <v>780780000</v>
      </c>
      <c r="N926" s="247" t="s">
        <v>12135</v>
      </c>
      <c r="O926" s="248" t="s">
        <v>2842</v>
      </c>
      <c r="P926" s="247" t="s">
        <v>12136</v>
      </c>
      <c r="Q926" s="247" t="s">
        <v>10437</v>
      </c>
      <c r="R926" s="247" t="s">
        <v>10438</v>
      </c>
      <c r="S926" s="247" t="s">
        <v>12137</v>
      </c>
      <c r="T926" s="250">
        <v>42403</v>
      </c>
    </row>
    <row r="927" spans="1:20">
      <c r="A927" s="247">
        <v>50</v>
      </c>
      <c r="B927" s="247" t="s">
        <v>2926</v>
      </c>
      <c r="C927" s="247" t="s">
        <v>12207</v>
      </c>
      <c r="D927" s="247" t="s">
        <v>87</v>
      </c>
      <c r="E927" s="247" t="s">
        <v>3352</v>
      </c>
      <c r="F927" s="247" t="s">
        <v>2927</v>
      </c>
      <c r="G927" s="247" t="s">
        <v>169</v>
      </c>
      <c r="H927" s="247" t="s">
        <v>174</v>
      </c>
      <c r="I927" s="247" t="s">
        <v>12207</v>
      </c>
      <c r="J927" s="247" t="s">
        <v>27</v>
      </c>
      <c r="K927" s="249">
        <v>120000</v>
      </c>
      <c r="L927" s="248">
        <v>3368</v>
      </c>
      <c r="M927" s="248">
        <v>404160000</v>
      </c>
      <c r="N927" s="247" t="s">
        <v>12135</v>
      </c>
      <c r="O927" s="248" t="s">
        <v>2842</v>
      </c>
      <c r="P927" s="247" t="s">
        <v>12136</v>
      </c>
      <c r="Q927" s="247" t="s">
        <v>10437</v>
      </c>
      <c r="R927" s="247" t="s">
        <v>10438</v>
      </c>
      <c r="S927" s="247" t="s">
        <v>12137</v>
      </c>
      <c r="T927" s="250">
        <v>42403</v>
      </c>
    </row>
    <row r="928" spans="1:20">
      <c r="A928" s="247">
        <v>51</v>
      </c>
      <c r="B928" s="247" t="s">
        <v>513</v>
      </c>
      <c r="C928" s="247" t="s">
        <v>12208</v>
      </c>
      <c r="D928" s="247" t="s">
        <v>6163</v>
      </c>
      <c r="E928" s="247" t="s">
        <v>12209</v>
      </c>
      <c r="F928" s="248" t="s">
        <v>12210</v>
      </c>
      <c r="G928" s="247" t="s">
        <v>806</v>
      </c>
      <c r="H928" s="247" t="s">
        <v>6582</v>
      </c>
      <c r="I928" s="247" t="s">
        <v>12208</v>
      </c>
      <c r="J928" s="247" t="s">
        <v>133</v>
      </c>
      <c r="K928" s="247">
        <v>400</v>
      </c>
      <c r="L928" s="248">
        <v>68100</v>
      </c>
      <c r="M928" s="248">
        <v>27240000</v>
      </c>
      <c r="N928" s="247" t="s">
        <v>12211</v>
      </c>
      <c r="O928" s="248" t="s">
        <v>2842</v>
      </c>
      <c r="P928" s="247" t="s">
        <v>12136</v>
      </c>
      <c r="Q928" s="247" t="s">
        <v>10437</v>
      </c>
      <c r="R928" s="247" t="s">
        <v>10438</v>
      </c>
      <c r="S928" s="247" t="s">
        <v>12137</v>
      </c>
      <c r="T928" s="250">
        <v>42403</v>
      </c>
    </row>
    <row r="929" spans="1:20">
      <c r="A929" s="247">
        <v>52</v>
      </c>
      <c r="B929" s="247" t="s">
        <v>513</v>
      </c>
      <c r="C929" s="247" t="s">
        <v>12208</v>
      </c>
      <c r="D929" s="247" t="s">
        <v>3017</v>
      </c>
      <c r="E929" s="247" t="s">
        <v>12212</v>
      </c>
      <c r="F929" s="248" t="s">
        <v>12210</v>
      </c>
      <c r="G929" s="247" t="s">
        <v>806</v>
      </c>
      <c r="H929" s="247" t="s">
        <v>6582</v>
      </c>
      <c r="I929" s="247" t="s">
        <v>12208</v>
      </c>
      <c r="J929" s="247" t="s">
        <v>133</v>
      </c>
      <c r="K929" s="247">
        <v>300</v>
      </c>
      <c r="L929" s="248">
        <v>117000</v>
      </c>
      <c r="M929" s="248">
        <v>35100000</v>
      </c>
      <c r="N929" s="247" t="s">
        <v>12211</v>
      </c>
      <c r="O929" s="248" t="s">
        <v>2842</v>
      </c>
      <c r="P929" s="247" t="s">
        <v>12136</v>
      </c>
      <c r="Q929" s="247" t="s">
        <v>10437</v>
      </c>
      <c r="R929" s="247" t="s">
        <v>10438</v>
      </c>
      <c r="S929" s="247" t="s">
        <v>12137</v>
      </c>
      <c r="T929" s="250">
        <v>42403</v>
      </c>
    </row>
    <row r="930" spans="1:20">
      <c r="A930" s="247">
        <v>53</v>
      </c>
      <c r="B930" s="247" t="s">
        <v>4810</v>
      </c>
      <c r="C930" s="247" t="s">
        <v>12213</v>
      </c>
      <c r="D930" s="247" t="s">
        <v>1813</v>
      </c>
      <c r="E930" s="247" t="s">
        <v>1814</v>
      </c>
      <c r="F930" s="247" t="s">
        <v>12214</v>
      </c>
      <c r="G930" s="247" t="s">
        <v>806</v>
      </c>
      <c r="H930" s="247" t="s">
        <v>6582</v>
      </c>
      <c r="I930" s="247" t="s">
        <v>12213</v>
      </c>
      <c r="J930" s="247" t="s">
        <v>133</v>
      </c>
      <c r="K930" s="247">
        <v>25</v>
      </c>
      <c r="L930" s="248">
        <v>172000</v>
      </c>
      <c r="M930" s="248">
        <v>4300000</v>
      </c>
      <c r="N930" s="247" t="s">
        <v>12211</v>
      </c>
      <c r="O930" s="248" t="s">
        <v>2842</v>
      </c>
      <c r="P930" s="247" t="s">
        <v>12136</v>
      </c>
      <c r="Q930" s="247" t="s">
        <v>10437</v>
      </c>
      <c r="R930" s="247" t="s">
        <v>10438</v>
      </c>
      <c r="S930" s="247" t="s">
        <v>12137</v>
      </c>
      <c r="T930" s="250">
        <v>42403</v>
      </c>
    </row>
    <row r="931" spans="1:20">
      <c r="A931" s="247">
        <v>54</v>
      </c>
      <c r="B931" s="247" t="s">
        <v>12215</v>
      </c>
      <c r="C931" s="247" t="s">
        <v>12216</v>
      </c>
      <c r="D931" s="247" t="s">
        <v>1811</v>
      </c>
      <c r="E931" s="247" t="s">
        <v>1814</v>
      </c>
      <c r="F931" s="247" t="s">
        <v>12214</v>
      </c>
      <c r="G931" s="247" t="s">
        <v>806</v>
      </c>
      <c r="H931" s="247" t="s">
        <v>6582</v>
      </c>
      <c r="I931" s="247" t="s">
        <v>12216</v>
      </c>
      <c r="J931" s="247" t="s">
        <v>133</v>
      </c>
      <c r="K931" s="247">
        <v>605</v>
      </c>
      <c r="L931" s="248">
        <v>228795</v>
      </c>
      <c r="M931" s="248">
        <v>138420975</v>
      </c>
      <c r="N931" s="247" t="s">
        <v>12211</v>
      </c>
      <c r="O931" s="248" t="s">
        <v>2842</v>
      </c>
      <c r="P931" s="247" t="s">
        <v>12136</v>
      </c>
      <c r="Q931" s="247" t="s">
        <v>10437</v>
      </c>
      <c r="R931" s="247" t="s">
        <v>10438</v>
      </c>
      <c r="S931" s="247" t="s">
        <v>12137</v>
      </c>
      <c r="T931" s="250">
        <v>42403</v>
      </c>
    </row>
    <row r="932" spans="1:20">
      <c r="A932" s="247"/>
      <c r="B932" s="247"/>
      <c r="C932" s="247"/>
      <c r="D932" s="247"/>
      <c r="E932" s="247"/>
      <c r="F932" s="247"/>
      <c r="G932" s="247"/>
      <c r="H932" s="247"/>
      <c r="I932" s="247"/>
      <c r="J932" s="247"/>
      <c r="K932" s="247"/>
      <c r="L932" s="247"/>
      <c r="M932" s="247"/>
      <c r="N932" s="247"/>
      <c r="O932" s="247"/>
      <c r="P932" s="247"/>
      <c r="Q932" s="247"/>
      <c r="R932" s="247"/>
      <c r="S932" s="247"/>
      <c r="T932" s="247"/>
    </row>
    <row r="933" spans="1:20">
      <c r="A933" s="248">
        <v>1</v>
      </c>
      <c r="B933" s="247" t="s">
        <v>12217</v>
      </c>
      <c r="C933" s="247" t="s">
        <v>12218</v>
      </c>
      <c r="D933" s="247" t="s">
        <v>12219</v>
      </c>
      <c r="E933" s="247" t="s">
        <v>12220</v>
      </c>
      <c r="F933" s="247" t="s">
        <v>12221</v>
      </c>
      <c r="G933" s="247" t="s">
        <v>6334</v>
      </c>
      <c r="H933" s="247" t="s">
        <v>13</v>
      </c>
      <c r="I933" s="247" t="s">
        <v>12218</v>
      </c>
      <c r="J933" s="248" t="s">
        <v>133</v>
      </c>
      <c r="K933" s="249">
        <v>6500</v>
      </c>
      <c r="L933" s="249">
        <v>40000</v>
      </c>
      <c r="M933" s="249">
        <v>260000000</v>
      </c>
      <c r="N933" s="247" t="s">
        <v>1872</v>
      </c>
      <c r="O933" s="247" t="s">
        <v>36</v>
      </c>
      <c r="P933" s="247" t="s">
        <v>12222</v>
      </c>
      <c r="Q933" s="247" t="s">
        <v>10437</v>
      </c>
      <c r="R933" s="247" t="s">
        <v>10438</v>
      </c>
      <c r="S933" s="247" t="s">
        <v>12223</v>
      </c>
      <c r="T933" s="250">
        <v>42403</v>
      </c>
    </row>
    <row r="934" spans="1:20">
      <c r="A934" s="248">
        <v>2</v>
      </c>
      <c r="B934" s="247" t="s">
        <v>12224</v>
      </c>
      <c r="C934" s="247" t="s">
        <v>12225</v>
      </c>
      <c r="D934" s="247" t="s">
        <v>12226</v>
      </c>
      <c r="E934" s="247" t="s">
        <v>12227</v>
      </c>
      <c r="F934" s="247" t="s">
        <v>1857</v>
      </c>
      <c r="G934" s="247" t="s">
        <v>12228</v>
      </c>
      <c r="H934" s="247" t="s">
        <v>13</v>
      </c>
      <c r="I934" s="247" t="s">
        <v>12225</v>
      </c>
      <c r="J934" s="247" t="s">
        <v>27</v>
      </c>
      <c r="K934" s="249">
        <v>635000</v>
      </c>
      <c r="L934" s="249">
        <v>1050</v>
      </c>
      <c r="M934" s="249">
        <v>666750000</v>
      </c>
      <c r="N934" s="247" t="s">
        <v>12229</v>
      </c>
      <c r="O934" s="247" t="s">
        <v>36</v>
      </c>
      <c r="P934" s="247" t="s">
        <v>12222</v>
      </c>
      <c r="Q934" s="247" t="s">
        <v>10437</v>
      </c>
      <c r="R934" s="247" t="s">
        <v>10438</v>
      </c>
      <c r="S934" s="247" t="s">
        <v>12223</v>
      </c>
      <c r="T934" s="250">
        <v>42403</v>
      </c>
    </row>
    <row r="935" spans="1:20">
      <c r="A935" s="248">
        <v>3</v>
      </c>
      <c r="B935" s="248" t="s">
        <v>9987</v>
      </c>
      <c r="C935" s="248" t="s">
        <v>12230</v>
      </c>
      <c r="D935" s="247" t="s">
        <v>3066</v>
      </c>
      <c r="E935" s="247" t="s">
        <v>3067</v>
      </c>
      <c r="F935" s="247" t="s">
        <v>12231</v>
      </c>
      <c r="G935" s="248" t="s">
        <v>3068</v>
      </c>
      <c r="H935" s="248" t="s">
        <v>13</v>
      </c>
      <c r="I935" s="248" t="s">
        <v>12230</v>
      </c>
      <c r="J935" s="248" t="s">
        <v>27</v>
      </c>
      <c r="K935" s="248">
        <v>5000</v>
      </c>
      <c r="L935" s="248">
        <v>1365</v>
      </c>
      <c r="M935" s="249">
        <v>6825000</v>
      </c>
      <c r="N935" s="247" t="s">
        <v>12232</v>
      </c>
      <c r="O935" s="248" t="s">
        <v>30</v>
      </c>
      <c r="P935" s="247" t="s">
        <v>12222</v>
      </c>
      <c r="Q935" s="247" t="s">
        <v>10437</v>
      </c>
      <c r="R935" s="247" t="s">
        <v>10438</v>
      </c>
      <c r="S935" s="247" t="s">
        <v>12223</v>
      </c>
      <c r="T935" s="250">
        <v>42403</v>
      </c>
    </row>
    <row r="936" spans="1:20">
      <c r="A936" s="248">
        <v>4</v>
      </c>
      <c r="B936" s="247" t="s">
        <v>12233</v>
      </c>
      <c r="C936" s="247" t="s">
        <v>12234</v>
      </c>
      <c r="D936" s="247" t="s">
        <v>12235</v>
      </c>
      <c r="E936" s="247" t="s">
        <v>12236</v>
      </c>
      <c r="F936" s="247" t="s">
        <v>12237</v>
      </c>
      <c r="G936" s="248" t="s">
        <v>6313</v>
      </c>
      <c r="H936" s="248" t="s">
        <v>13</v>
      </c>
      <c r="I936" s="247" t="s">
        <v>12234</v>
      </c>
      <c r="J936" s="248" t="s">
        <v>27</v>
      </c>
      <c r="K936" s="249">
        <v>1983000</v>
      </c>
      <c r="L936" s="249">
        <v>600</v>
      </c>
      <c r="M936" s="249">
        <v>1189800000</v>
      </c>
      <c r="N936" s="247" t="s">
        <v>1872</v>
      </c>
      <c r="O936" s="247" t="s">
        <v>12238</v>
      </c>
      <c r="P936" s="247" t="s">
        <v>12222</v>
      </c>
      <c r="Q936" s="247" t="s">
        <v>10437</v>
      </c>
      <c r="R936" s="247" t="s">
        <v>10438</v>
      </c>
      <c r="S936" s="247" t="s">
        <v>12223</v>
      </c>
      <c r="T936" s="250">
        <v>42403</v>
      </c>
    </row>
    <row r="937" spans="1:20">
      <c r="A937" s="248">
        <v>5</v>
      </c>
      <c r="B937" s="247" t="s">
        <v>12239</v>
      </c>
      <c r="C937" s="247" t="s">
        <v>1522</v>
      </c>
      <c r="D937" s="247" t="s">
        <v>12240</v>
      </c>
      <c r="E937" s="247" t="s">
        <v>12241</v>
      </c>
      <c r="F937" s="247" t="s">
        <v>12242</v>
      </c>
      <c r="G937" s="247" t="s">
        <v>12243</v>
      </c>
      <c r="H937" s="247" t="s">
        <v>13</v>
      </c>
      <c r="I937" s="247" t="s">
        <v>1522</v>
      </c>
      <c r="J937" s="247" t="s">
        <v>27</v>
      </c>
      <c r="K937" s="249">
        <v>60000</v>
      </c>
      <c r="L937" s="249">
        <v>450</v>
      </c>
      <c r="M937" s="249">
        <v>27000000</v>
      </c>
      <c r="N937" s="247" t="s">
        <v>12229</v>
      </c>
      <c r="O937" s="247" t="s">
        <v>36</v>
      </c>
      <c r="P937" s="247" t="s">
        <v>12222</v>
      </c>
      <c r="Q937" s="247" t="s">
        <v>10437</v>
      </c>
      <c r="R937" s="247" t="s">
        <v>10438</v>
      </c>
      <c r="S937" s="247" t="s">
        <v>12223</v>
      </c>
      <c r="T937" s="250">
        <v>42403</v>
      </c>
    </row>
    <row r="938" spans="1:20">
      <c r="A938" s="248">
        <v>6</v>
      </c>
      <c r="B938" s="247" t="s">
        <v>12244</v>
      </c>
      <c r="C938" s="247" t="s">
        <v>12245</v>
      </c>
      <c r="D938" s="247" t="s">
        <v>77</v>
      </c>
      <c r="E938" s="247" t="s">
        <v>2959</v>
      </c>
      <c r="F938" s="247" t="s">
        <v>2960</v>
      </c>
      <c r="G938" s="247" t="s">
        <v>6304</v>
      </c>
      <c r="H938" s="247" t="s">
        <v>13</v>
      </c>
      <c r="I938" s="247" t="s">
        <v>12245</v>
      </c>
      <c r="J938" s="247" t="s">
        <v>27</v>
      </c>
      <c r="K938" s="248">
        <v>425000</v>
      </c>
      <c r="L938" s="248">
        <v>1995</v>
      </c>
      <c r="M938" s="249">
        <v>847875000</v>
      </c>
      <c r="N938" s="247" t="s">
        <v>12246</v>
      </c>
      <c r="O938" s="247" t="s">
        <v>30</v>
      </c>
      <c r="P938" s="247" t="s">
        <v>12222</v>
      </c>
      <c r="Q938" s="247" t="s">
        <v>10437</v>
      </c>
      <c r="R938" s="247" t="s">
        <v>10438</v>
      </c>
      <c r="S938" s="247" t="s">
        <v>12223</v>
      </c>
      <c r="T938" s="250">
        <v>42403</v>
      </c>
    </row>
    <row r="939" spans="1:20">
      <c r="A939" s="248">
        <v>7</v>
      </c>
      <c r="B939" s="247" t="s">
        <v>12247</v>
      </c>
      <c r="C939" s="247" t="s">
        <v>2712</v>
      </c>
      <c r="D939" s="247" t="s">
        <v>149</v>
      </c>
      <c r="E939" s="247" t="s">
        <v>1846</v>
      </c>
      <c r="F939" s="247" t="s">
        <v>12248</v>
      </c>
      <c r="G939" s="247" t="s">
        <v>3083</v>
      </c>
      <c r="H939" s="247" t="s">
        <v>13</v>
      </c>
      <c r="I939" s="247" t="s">
        <v>2712</v>
      </c>
      <c r="J939" s="248" t="s">
        <v>27</v>
      </c>
      <c r="K939" s="249">
        <v>625000</v>
      </c>
      <c r="L939" s="249">
        <v>950</v>
      </c>
      <c r="M939" s="249">
        <v>593750000</v>
      </c>
      <c r="N939" s="247" t="s">
        <v>1872</v>
      </c>
      <c r="O939" s="247" t="s">
        <v>12238</v>
      </c>
      <c r="P939" s="247" t="s">
        <v>12222</v>
      </c>
      <c r="Q939" s="247" t="s">
        <v>10437</v>
      </c>
      <c r="R939" s="247" t="s">
        <v>10438</v>
      </c>
      <c r="S939" s="247" t="s">
        <v>12223</v>
      </c>
      <c r="T939" s="250">
        <v>42403</v>
      </c>
    </row>
    <row r="940" spans="1:20">
      <c r="A940" s="248">
        <v>8</v>
      </c>
      <c r="B940" s="248" t="s">
        <v>12249</v>
      </c>
      <c r="C940" s="248" t="s">
        <v>3103</v>
      </c>
      <c r="D940" s="248" t="s">
        <v>2965</v>
      </c>
      <c r="E940" s="248" t="s">
        <v>3101</v>
      </c>
      <c r="F940" s="248" t="s">
        <v>3102</v>
      </c>
      <c r="G940" s="248" t="s">
        <v>1219</v>
      </c>
      <c r="H940" s="248" t="s">
        <v>13</v>
      </c>
      <c r="I940" s="248" t="s">
        <v>3103</v>
      </c>
      <c r="J940" s="248" t="s">
        <v>27</v>
      </c>
      <c r="K940" s="248">
        <v>2405000</v>
      </c>
      <c r="L940" s="248">
        <v>750</v>
      </c>
      <c r="M940" s="249">
        <v>1803750000</v>
      </c>
      <c r="N940" s="247" t="s">
        <v>12250</v>
      </c>
      <c r="O940" s="248">
        <v>1</v>
      </c>
      <c r="P940" s="247" t="s">
        <v>12222</v>
      </c>
      <c r="Q940" s="247" t="s">
        <v>10437</v>
      </c>
      <c r="R940" s="247" t="s">
        <v>10438</v>
      </c>
      <c r="S940" s="247" t="s">
        <v>12223</v>
      </c>
      <c r="T940" s="250">
        <v>42403</v>
      </c>
    </row>
    <row r="941" spans="1:20">
      <c r="A941" s="248">
        <v>9</v>
      </c>
      <c r="B941" s="247" t="s">
        <v>12251</v>
      </c>
      <c r="C941" s="247" t="s">
        <v>12252</v>
      </c>
      <c r="D941" s="247" t="s">
        <v>12253</v>
      </c>
      <c r="E941" s="247" t="s">
        <v>2966</v>
      </c>
      <c r="F941" s="247" t="s">
        <v>2967</v>
      </c>
      <c r="G941" s="247" t="s">
        <v>6334</v>
      </c>
      <c r="H941" s="247" t="s">
        <v>13</v>
      </c>
      <c r="I941" s="247" t="s">
        <v>12252</v>
      </c>
      <c r="J941" s="248" t="s">
        <v>27</v>
      </c>
      <c r="K941" s="249">
        <v>300000</v>
      </c>
      <c r="L941" s="249">
        <v>399</v>
      </c>
      <c r="M941" s="249">
        <v>119700000</v>
      </c>
      <c r="N941" s="247" t="s">
        <v>1872</v>
      </c>
      <c r="O941" s="247" t="s">
        <v>12238</v>
      </c>
      <c r="P941" s="247" t="s">
        <v>12222</v>
      </c>
      <c r="Q941" s="247" t="s">
        <v>10437</v>
      </c>
      <c r="R941" s="247" t="s">
        <v>10438</v>
      </c>
      <c r="S941" s="247" t="s">
        <v>12223</v>
      </c>
      <c r="T941" s="250">
        <v>42403</v>
      </c>
    </row>
    <row r="942" spans="1:20">
      <c r="A942" s="248">
        <v>10</v>
      </c>
      <c r="B942" s="247" t="s">
        <v>12254</v>
      </c>
      <c r="C942" s="247" t="s">
        <v>1833</v>
      </c>
      <c r="D942" s="247" t="s">
        <v>12255</v>
      </c>
      <c r="E942" s="247" t="s">
        <v>1831</v>
      </c>
      <c r="F942" s="247" t="s">
        <v>1832</v>
      </c>
      <c r="G942" s="247" t="s">
        <v>1271</v>
      </c>
      <c r="H942" s="247" t="s">
        <v>13</v>
      </c>
      <c r="I942" s="247" t="s">
        <v>1833</v>
      </c>
      <c r="J942" s="247" t="s">
        <v>27</v>
      </c>
      <c r="K942" s="249">
        <v>10000</v>
      </c>
      <c r="L942" s="249">
        <v>315</v>
      </c>
      <c r="M942" s="249">
        <v>3150000</v>
      </c>
      <c r="N942" s="247" t="s">
        <v>12229</v>
      </c>
      <c r="O942" s="247" t="s">
        <v>30</v>
      </c>
      <c r="P942" s="247" t="s">
        <v>12222</v>
      </c>
      <c r="Q942" s="247" t="s">
        <v>10437</v>
      </c>
      <c r="R942" s="247" t="s">
        <v>10438</v>
      </c>
      <c r="S942" s="247" t="s">
        <v>12223</v>
      </c>
      <c r="T942" s="250">
        <v>42403</v>
      </c>
    </row>
    <row r="943" spans="1:20">
      <c r="A943" s="248">
        <v>11</v>
      </c>
      <c r="B943" s="247" t="s">
        <v>12256</v>
      </c>
      <c r="C943" s="247" t="s">
        <v>12257</v>
      </c>
      <c r="D943" s="247" t="s">
        <v>12253</v>
      </c>
      <c r="E943" s="247" t="s">
        <v>12258</v>
      </c>
      <c r="F943" s="247" t="s">
        <v>12259</v>
      </c>
      <c r="G943" s="247" t="s">
        <v>12260</v>
      </c>
      <c r="H943" s="247" t="s">
        <v>13</v>
      </c>
      <c r="I943" s="247" t="s">
        <v>12257</v>
      </c>
      <c r="J943" s="248" t="s">
        <v>27</v>
      </c>
      <c r="K943" s="249">
        <v>200000</v>
      </c>
      <c r="L943" s="249">
        <v>630</v>
      </c>
      <c r="M943" s="249">
        <v>126000000</v>
      </c>
      <c r="N943" s="247" t="s">
        <v>1872</v>
      </c>
      <c r="O943" s="247" t="s">
        <v>12238</v>
      </c>
      <c r="P943" s="247" t="s">
        <v>12222</v>
      </c>
      <c r="Q943" s="247" t="s">
        <v>10437</v>
      </c>
      <c r="R943" s="247" t="s">
        <v>10438</v>
      </c>
      <c r="S943" s="247" t="s">
        <v>12223</v>
      </c>
      <c r="T943" s="250">
        <v>42403</v>
      </c>
    </row>
    <row r="944" spans="1:20">
      <c r="A944" s="248">
        <v>12</v>
      </c>
      <c r="B944" s="247" t="s">
        <v>12261</v>
      </c>
      <c r="C944" s="247" t="s">
        <v>12262</v>
      </c>
      <c r="D944" s="247" t="s">
        <v>12263</v>
      </c>
      <c r="E944" s="247" t="s">
        <v>12264</v>
      </c>
      <c r="F944" s="247" t="s">
        <v>12265</v>
      </c>
      <c r="G944" s="247" t="s">
        <v>12266</v>
      </c>
      <c r="H944" s="247" t="s">
        <v>13</v>
      </c>
      <c r="I944" s="247" t="s">
        <v>12262</v>
      </c>
      <c r="J944" s="247" t="s">
        <v>27</v>
      </c>
      <c r="K944" s="249">
        <v>50000</v>
      </c>
      <c r="L944" s="249">
        <v>2037</v>
      </c>
      <c r="M944" s="249">
        <v>101850000</v>
      </c>
      <c r="N944" s="247" t="s">
        <v>12229</v>
      </c>
      <c r="O944" s="247" t="s">
        <v>30</v>
      </c>
      <c r="P944" s="247" t="s">
        <v>12222</v>
      </c>
      <c r="Q944" s="247" t="s">
        <v>10437</v>
      </c>
      <c r="R944" s="247" t="s">
        <v>10438</v>
      </c>
      <c r="S944" s="247" t="s">
        <v>12223</v>
      </c>
      <c r="T944" s="250">
        <v>42403</v>
      </c>
    </row>
    <row r="945" spans="1:20">
      <c r="A945" s="248">
        <v>13</v>
      </c>
      <c r="B945" s="247" t="s">
        <v>12267</v>
      </c>
      <c r="C945" s="247" t="s">
        <v>6305</v>
      </c>
      <c r="D945" s="247" t="s">
        <v>12268</v>
      </c>
      <c r="E945" s="247" t="s">
        <v>3097</v>
      </c>
      <c r="F945" s="247" t="s">
        <v>1883</v>
      </c>
      <c r="G945" s="247" t="s">
        <v>12228</v>
      </c>
      <c r="H945" s="247" t="s">
        <v>13</v>
      </c>
      <c r="I945" s="247" t="s">
        <v>6305</v>
      </c>
      <c r="J945" s="247" t="s">
        <v>27</v>
      </c>
      <c r="K945" s="249">
        <v>2680800</v>
      </c>
      <c r="L945" s="249">
        <v>840</v>
      </c>
      <c r="M945" s="249">
        <v>2251872000</v>
      </c>
      <c r="N945" s="247" t="s">
        <v>12229</v>
      </c>
      <c r="O945" s="247" t="s">
        <v>36</v>
      </c>
      <c r="P945" s="247" t="s">
        <v>12222</v>
      </c>
      <c r="Q945" s="247" t="s">
        <v>10437</v>
      </c>
      <c r="R945" s="247" t="s">
        <v>10438</v>
      </c>
      <c r="S945" s="247" t="s">
        <v>12223</v>
      </c>
      <c r="T945" s="250">
        <v>42403</v>
      </c>
    </row>
    <row r="946" spans="1:20">
      <c r="A946" s="248">
        <v>14</v>
      </c>
      <c r="B946" s="247" t="s">
        <v>12269</v>
      </c>
      <c r="C946" s="247" t="s">
        <v>1290</v>
      </c>
      <c r="D946" s="247" t="s">
        <v>2771</v>
      </c>
      <c r="E946" s="247" t="s">
        <v>12270</v>
      </c>
      <c r="F946" s="247" t="s">
        <v>12271</v>
      </c>
      <c r="G946" s="247" t="s">
        <v>1271</v>
      </c>
      <c r="H946" s="247" t="s">
        <v>13</v>
      </c>
      <c r="I946" s="247" t="s">
        <v>1290</v>
      </c>
      <c r="J946" s="247" t="s">
        <v>27</v>
      </c>
      <c r="K946" s="249">
        <v>72000</v>
      </c>
      <c r="L946" s="249">
        <v>1020</v>
      </c>
      <c r="M946" s="249">
        <v>73440000</v>
      </c>
      <c r="N946" s="247" t="s">
        <v>12229</v>
      </c>
      <c r="O946" s="247" t="s">
        <v>30</v>
      </c>
      <c r="P946" s="247" t="s">
        <v>12222</v>
      </c>
      <c r="Q946" s="247" t="s">
        <v>10437</v>
      </c>
      <c r="R946" s="247" t="s">
        <v>10438</v>
      </c>
      <c r="S946" s="247" t="s">
        <v>12223</v>
      </c>
      <c r="T946" s="250">
        <v>42403</v>
      </c>
    </row>
    <row r="947" spans="1:20">
      <c r="A947" s="248">
        <v>15</v>
      </c>
      <c r="B947" s="247" t="s">
        <v>12272</v>
      </c>
      <c r="C947" s="247" t="s">
        <v>12273</v>
      </c>
      <c r="D947" s="247" t="s">
        <v>1897</v>
      </c>
      <c r="E947" s="247" t="s">
        <v>1898</v>
      </c>
      <c r="F947" s="247" t="s">
        <v>1899</v>
      </c>
      <c r="G947" s="248" t="s">
        <v>12274</v>
      </c>
      <c r="H947" s="248" t="s">
        <v>13</v>
      </c>
      <c r="I947" s="247" t="s">
        <v>12273</v>
      </c>
      <c r="J947" s="247" t="s">
        <v>27</v>
      </c>
      <c r="K947" s="249">
        <v>343000</v>
      </c>
      <c r="L947" s="249">
        <v>1239</v>
      </c>
      <c r="M947" s="249">
        <v>424977000</v>
      </c>
      <c r="N947" s="247" t="s">
        <v>12275</v>
      </c>
      <c r="O947" s="247" t="s">
        <v>30</v>
      </c>
      <c r="P947" s="247" t="s">
        <v>12222</v>
      </c>
      <c r="Q947" s="247" t="s">
        <v>10437</v>
      </c>
      <c r="R947" s="247" t="s">
        <v>10438</v>
      </c>
      <c r="S947" s="247" t="s">
        <v>12223</v>
      </c>
      <c r="T947" s="250">
        <v>42403</v>
      </c>
    </row>
    <row r="948" spans="1:20">
      <c r="A948" s="248">
        <v>16</v>
      </c>
      <c r="B948" s="248" t="s">
        <v>12276</v>
      </c>
      <c r="C948" s="248" t="s">
        <v>12277</v>
      </c>
      <c r="D948" s="247" t="s">
        <v>12278</v>
      </c>
      <c r="E948" s="248" t="s">
        <v>12279</v>
      </c>
      <c r="F948" s="248" t="s">
        <v>12280</v>
      </c>
      <c r="G948" s="248" t="s">
        <v>12281</v>
      </c>
      <c r="H948" s="248" t="s">
        <v>13</v>
      </c>
      <c r="I948" s="248" t="s">
        <v>12277</v>
      </c>
      <c r="J948" s="248" t="s">
        <v>92</v>
      </c>
      <c r="K948" s="248">
        <v>270600</v>
      </c>
      <c r="L948" s="248">
        <v>2500</v>
      </c>
      <c r="M948" s="249">
        <v>676500000</v>
      </c>
      <c r="N948" s="247" t="s">
        <v>1016</v>
      </c>
      <c r="O948" s="248" t="s">
        <v>30</v>
      </c>
      <c r="P948" s="247" t="s">
        <v>12222</v>
      </c>
      <c r="Q948" s="247" t="s">
        <v>10437</v>
      </c>
      <c r="R948" s="247" t="s">
        <v>10438</v>
      </c>
      <c r="S948" s="247" t="s">
        <v>12223</v>
      </c>
      <c r="T948" s="250">
        <v>42403</v>
      </c>
    </row>
    <row r="949" spans="1:20">
      <c r="A949" s="248">
        <v>17</v>
      </c>
      <c r="B949" s="247" t="s">
        <v>12282</v>
      </c>
      <c r="C949" s="247" t="s">
        <v>12283</v>
      </c>
      <c r="D949" s="247" t="s">
        <v>149</v>
      </c>
      <c r="E949" s="247" t="s">
        <v>12284</v>
      </c>
      <c r="F949" s="247" t="s">
        <v>3070</v>
      </c>
      <c r="G949" s="247" t="s">
        <v>1271</v>
      </c>
      <c r="H949" s="247" t="s">
        <v>13</v>
      </c>
      <c r="I949" s="247" t="s">
        <v>12283</v>
      </c>
      <c r="J949" s="247" t="s">
        <v>27</v>
      </c>
      <c r="K949" s="249">
        <v>402000</v>
      </c>
      <c r="L949" s="249">
        <v>1470</v>
      </c>
      <c r="M949" s="249">
        <v>590940000</v>
      </c>
      <c r="N949" s="247" t="s">
        <v>12229</v>
      </c>
      <c r="O949" s="247" t="s">
        <v>30</v>
      </c>
      <c r="P949" s="247" t="s">
        <v>12222</v>
      </c>
      <c r="Q949" s="247" t="s">
        <v>10437</v>
      </c>
      <c r="R949" s="247" t="s">
        <v>10438</v>
      </c>
      <c r="S949" s="247" t="s">
        <v>12223</v>
      </c>
      <c r="T949" s="250">
        <v>42403</v>
      </c>
    </row>
    <row r="950" spans="1:20">
      <c r="A950" s="248">
        <v>18</v>
      </c>
      <c r="B950" s="248" t="s">
        <v>12285</v>
      </c>
      <c r="C950" s="248" t="s">
        <v>12230</v>
      </c>
      <c r="D950" s="247" t="s">
        <v>3071</v>
      </c>
      <c r="E950" s="247" t="s">
        <v>12286</v>
      </c>
      <c r="F950" s="247" t="s">
        <v>3072</v>
      </c>
      <c r="G950" s="248" t="s">
        <v>3068</v>
      </c>
      <c r="H950" s="248" t="s">
        <v>13</v>
      </c>
      <c r="I950" s="248" t="s">
        <v>12230</v>
      </c>
      <c r="J950" s="248" t="s">
        <v>27</v>
      </c>
      <c r="K950" s="248">
        <v>10000</v>
      </c>
      <c r="L950" s="248">
        <v>1218</v>
      </c>
      <c r="M950" s="249">
        <v>12180000</v>
      </c>
      <c r="N950" s="247" t="s">
        <v>12232</v>
      </c>
      <c r="O950" s="248" t="s">
        <v>30</v>
      </c>
      <c r="P950" s="247" t="s">
        <v>12222</v>
      </c>
      <c r="Q950" s="247" t="s">
        <v>10437</v>
      </c>
      <c r="R950" s="247" t="s">
        <v>10438</v>
      </c>
      <c r="S950" s="247" t="s">
        <v>12223</v>
      </c>
      <c r="T950" s="250">
        <v>42403</v>
      </c>
    </row>
    <row r="951" spans="1:20">
      <c r="A951" s="248">
        <v>19</v>
      </c>
      <c r="B951" s="247" t="s">
        <v>12287</v>
      </c>
      <c r="C951" s="247" t="s">
        <v>12288</v>
      </c>
      <c r="D951" s="248" t="s">
        <v>12289</v>
      </c>
      <c r="E951" s="247" t="s">
        <v>1916</v>
      </c>
      <c r="F951" s="247" t="s">
        <v>12290</v>
      </c>
      <c r="G951" s="247" t="s">
        <v>217</v>
      </c>
      <c r="H951" s="247" t="s">
        <v>13</v>
      </c>
      <c r="I951" s="247" t="s">
        <v>12288</v>
      </c>
      <c r="J951" s="248" t="s">
        <v>27</v>
      </c>
      <c r="K951" s="249">
        <v>580000</v>
      </c>
      <c r="L951" s="249">
        <v>1344</v>
      </c>
      <c r="M951" s="249">
        <v>779520000</v>
      </c>
      <c r="N951" s="247" t="s">
        <v>1872</v>
      </c>
      <c r="O951" s="247" t="s">
        <v>12238</v>
      </c>
      <c r="P951" s="247" t="s">
        <v>12222</v>
      </c>
      <c r="Q951" s="247" t="s">
        <v>10437</v>
      </c>
      <c r="R951" s="247" t="s">
        <v>10438</v>
      </c>
      <c r="S951" s="247" t="s">
        <v>12223</v>
      </c>
      <c r="T951" s="250">
        <v>42403</v>
      </c>
    </row>
    <row r="952" spans="1:20">
      <c r="A952" s="248">
        <v>20</v>
      </c>
      <c r="B952" s="248" t="s">
        <v>4002</v>
      </c>
      <c r="C952" s="247" t="s">
        <v>12291</v>
      </c>
      <c r="D952" s="247" t="s">
        <v>1901</v>
      </c>
      <c r="E952" s="247" t="s">
        <v>1902</v>
      </c>
      <c r="F952" s="247" t="s">
        <v>1903</v>
      </c>
      <c r="G952" s="248" t="s">
        <v>12274</v>
      </c>
      <c r="H952" s="248" t="s">
        <v>13</v>
      </c>
      <c r="I952" s="247" t="s">
        <v>12291</v>
      </c>
      <c r="J952" s="247" t="s">
        <v>27</v>
      </c>
      <c r="K952" s="249">
        <v>203000</v>
      </c>
      <c r="L952" s="249">
        <v>399</v>
      </c>
      <c r="M952" s="249">
        <v>80997000</v>
      </c>
      <c r="N952" s="247" t="s">
        <v>12275</v>
      </c>
      <c r="O952" s="247" t="s">
        <v>30</v>
      </c>
      <c r="P952" s="247" t="s">
        <v>12222</v>
      </c>
      <c r="Q952" s="247" t="s">
        <v>10437</v>
      </c>
      <c r="R952" s="247" t="s">
        <v>10438</v>
      </c>
      <c r="S952" s="247" t="s">
        <v>12223</v>
      </c>
      <c r="T952" s="250">
        <v>42403</v>
      </c>
    </row>
    <row r="953" spans="1:20">
      <c r="A953" s="248">
        <v>21</v>
      </c>
      <c r="B953" s="247" t="s">
        <v>3984</v>
      </c>
      <c r="C953" s="247" t="s">
        <v>12292</v>
      </c>
      <c r="D953" s="247" t="s">
        <v>3985</v>
      </c>
      <c r="E953" s="247" t="s">
        <v>2985</v>
      </c>
      <c r="F953" s="247" t="s">
        <v>2986</v>
      </c>
      <c r="G953" s="247" t="s">
        <v>6334</v>
      </c>
      <c r="H953" s="247" t="s">
        <v>13</v>
      </c>
      <c r="I953" s="247" t="s">
        <v>12292</v>
      </c>
      <c r="J953" s="248" t="s">
        <v>27</v>
      </c>
      <c r="K953" s="249">
        <v>40000</v>
      </c>
      <c r="L953" s="249">
        <v>630</v>
      </c>
      <c r="M953" s="249">
        <v>25200000</v>
      </c>
      <c r="N953" s="247" t="s">
        <v>1872</v>
      </c>
      <c r="O953" s="247" t="s">
        <v>12238</v>
      </c>
      <c r="P953" s="247" t="s">
        <v>12222</v>
      </c>
      <c r="Q953" s="247" t="s">
        <v>10437</v>
      </c>
      <c r="R953" s="247" t="s">
        <v>10438</v>
      </c>
      <c r="S953" s="247" t="s">
        <v>12223</v>
      </c>
      <c r="T953" s="250">
        <v>42403</v>
      </c>
    </row>
    <row r="954" spans="1:20">
      <c r="A954" s="248">
        <v>22</v>
      </c>
      <c r="B954" s="247" t="s">
        <v>12293</v>
      </c>
      <c r="C954" s="247" t="s">
        <v>12294</v>
      </c>
      <c r="D954" s="247" t="s">
        <v>12295</v>
      </c>
      <c r="E954" s="247" t="s">
        <v>3088</v>
      </c>
      <c r="F954" s="247" t="s">
        <v>12296</v>
      </c>
      <c r="G954" s="247" t="s">
        <v>6334</v>
      </c>
      <c r="H954" s="247" t="s">
        <v>13</v>
      </c>
      <c r="I954" s="247" t="s">
        <v>12294</v>
      </c>
      <c r="J954" s="248" t="s">
        <v>736</v>
      </c>
      <c r="K954" s="249">
        <v>49000</v>
      </c>
      <c r="L954" s="249">
        <v>4500</v>
      </c>
      <c r="M954" s="249">
        <v>220500000</v>
      </c>
      <c r="N954" s="247" t="s">
        <v>1872</v>
      </c>
      <c r="O954" s="247" t="s">
        <v>36</v>
      </c>
      <c r="P954" s="247" t="s">
        <v>12222</v>
      </c>
      <c r="Q954" s="247" t="s">
        <v>10437</v>
      </c>
      <c r="R954" s="247" t="s">
        <v>10438</v>
      </c>
      <c r="S954" s="247" t="s">
        <v>12223</v>
      </c>
      <c r="T954" s="250">
        <v>42403</v>
      </c>
    </row>
    <row r="955" spans="1:20">
      <c r="A955" s="248">
        <v>23</v>
      </c>
      <c r="B955" s="248" t="s">
        <v>12297</v>
      </c>
      <c r="C955" s="248" t="s">
        <v>12230</v>
      </c>
      <c r="D955" s="247" t="s">
        <v>12298</v>
      </c>
      <c r="E955" s="247" t="s">
        <v>12299</v>
      </c>
      <c r="F955" s="247" t="s">
        <v>2984</v>
      </c>
      <c r="G955" s="248" t="s">
        <v>3068</v>
      </c>
      <c r="H955" s="248" t="s">
        <v>13</v>
      </c>
      <c r="I955" s="248" t="s">
        <v>12230</v>
      </c>
      <c r="J955" s="248" t="s">
        <v>27</v>
      </c>
      <c r="K955" s="248">
        <v>183000</v>
      </c>
      <c r="L955" s="248">
        <v>1449</v>
      </c>
      <c r="M955" s="249">
        <v>265167000</v>
      </c>
      <c r="N955" s="247" t="s">
        <v>12232</v>
      </c>
      <c r="O955" s="248" t="s">
        <v>30</v>
      </c>
      <c r="P955" s="247" t="s">
        <v>12222</v>
      </c>
      <c r="Q955" s="247" t="s">
        <v>10437</v>
      </c>
      <c r="R955" s="247" t="s">
        <v>10438</v>
      </c>
      <c r="S955" s="247" t="s">
        <v>12223</v>
      </c>
      <c r="T955" s="250">
        <v>42403</v>
      </c>
    </row>
    <row r="956" spans="1:20">
      <c r="A956" s="248">
        <v>24</v>
      </c>
      <c r="B956" s="247" t="s">
        <v>12300</v>
      </c>
      <c r="C956" s="247" t="s">
        <v>12301</v>
      </c>
      <c r="D956" s="247" t="s">
        <v>3141</v>
      </c>
      <c r="E956" s="247" t="s">
        <v>12302</v>
      </c>
      <c r="F956" s="247" t="s">
        <v>12303</v>
      </c>
      <c r="G956" s="247" t="s">
        <v>4152</v>
      </c>
      <c r="H956" s="247" t="s">
        <v>13</v>
      </c>
      <c r="I956" s="247" t="s">
        <v>12301</v>
      </c>
      <c r="J956" s="248" t="s">
        <v>27</v>
      </c>
      <c r="K956" s="249">
        <v>30000</v>
      </c>
      <c r="L956" s="249">
        <v>2200</v>
      </c>
      <c r="M956" s="249">
        <v>66000000</v>
      </c>
      <c r="N956" s="247" t="s">
        <v>1872</v>
      </c>
      <c r="O956" s="247" t="s">
        <v>36</v>
      </c>
      <c r="P956" s="247" t="s">
        <v>12222</v>
      </c>
      <c r="Q956" s="247" t="s">
        <v>10437</v>
      </c>
      <c r="R956" s="247" t="s">
        <v>10438</v>
      </c>
      <c r="S956" s="247" t="s">
        <v>12223</v>
      </c>
      <c r="T956" s="250">
        <v>42403</v>
      </c>
    </row>
    <row r="957" spans="1:20">
      <c r="A957" s="248">
        <v>25</v>
      </c>
      <c r="B957" s="247" t="s">
        <v>12304</v>
      </c>
      <c r="C957" s="247" t="s">
        <v>12305</v>
      </c>
      <c r="D957" s="248" t="s">
        <v>12306</v>
      </c>
      <c r="E957" s="247" t="s">
        <v>2968</v>
      </c>
      <c r="F957" s="247" t="s">
        <v>1923</v>
      </c>
      <c r="G957" s="247" t="s">
        <v>217</v>
      </c>
      <c r="H957" s="247" t="s">
        <v>13</v>
      </c>
      <c r="I957" s="247" t="s">
        <v>12305</v>
      </c>
      <c r="J957" s="248" t="s">
        <v>27</v>
      </c>
      <c r="K957" s="249">
        <v>90000</v>
      </c>
      <c r="L957" s="249">
        <v>2940</v>
      </c>
      <c r="M957" s="249">
        <v>264600000</v>
      </c>
      <c r="N957" s="247" t="s">
        <v>1872</v>
      </c>
      <c r="O957" s="247" t="s">
        <v>12238</v>
      </c>
      <c r="P957" s="247" t="s">
        <v>12222</v>
      </c>
      <c r="Q957" s="247" t="s">
        <v>10437</v>
      </c>
      <c r="R957" s="247" t="s">
        <v>10438</v>
      </c>
      <c r="S957" s="247" t="s">
        <v>12223</v>
      </c>
      <c r="T957" s="250">
        <v>42403</v>
      </c>
    </row>
    <row r="958" spans="1:20">
      <c r="A958" s="248">
        <v>26</v>
      </c>
      <c r="B958" s="248" t="s">
        <v>12307</v>
      </c>
      <c r="C958" s="248" t="s">
        <v>12230</v>
      </c>
      <c r="D958" s="247" t="s">
        <v>12308</v>
      </c>
      <c r="E958" s="247" t="s">
        <v>2969</v>
      </c>
      <c r="F958" s="247" t="s">
        <v>2970</v>
      </c>
      <c r="G958" s="248" t="s">
        <v>3068</v>
      </c>
      <c r="H958" s="248" t="s">
        <v>13</v>
      </c>
      <c r="I958" s="248" t="s">
        <v>12230</v>
      </c>
      <c r="J958" s="248" t="s">
        <v>27</v>
      </c>
      <c r="K958" s="248">
        <v>30000</v>
      </c>
      <c r="L958" s="248">
        <v>1785</v>
      </c>
      <c r="M958" s="249">
        <v>53550000</v>
      </c>
      <c r="N958" s="247" t="s">
        <v>12232</v>
      </c>
      <c r="O958" s="248" t="s">
        <v>30</v>
      </c>
      <c r="P958" s="247" t="s">
        <v>12222</v>
      </c>
      <c r="Q958" s="247" t="s">
        <v>10437</v>
      </c>
      <c r="R958" s="247" t="s">
        <v>10438</v>
      </c>
      <c r="S958" s="247" t="s">
        <v>12223</v>
      </c>
      <c r="T958" s="250">
        <v>42403</v>
      </c>
    </row>
    <row r="959" spans="1:20">
      <c r="A959" s="248">
        <v>27</v>
      </c>
      <c r="B959" s="248" t="s">
        <v>12309</v>
      </c>
      <c r="C959" s="248" t="s">
        <v>12230</v>
      </c>
      <c r="D959" s="247" t="s">
        <v>12310</v>
      </c>
      <c r="E959" s="247" t="s">
        <v>12311</v>
      </c>
      <c r="F959" s="247" t="s">
        <v>2987</v>
      </c>
      <c r="G959" s="248" t="s">
        <v>3068</v>
      </c>
      <c r="H959" s="248" t="s">
        <v>13</v>
      </c>
      <c r="I959" s="248" t="s">
        <v>12230</v>
      </c>
      <c r="J959" s="248" t="s">
        <v>27</v>
      </c>
      <c r="K959" s="248">
        <v>5000</v>
      </c>
      <c r="L959" s="248">
        <v>1550</v>
      </c>
      <c r="M959" s="249">
        <v>7750000</v>
      </c>
      <c r="N959" s="247" t="s">
        <v>12232</v>
      </c>
      <c r="O959" s="248" t="s">
        <v>30</v>
      </c>
      <c r="P959" s="247" t="s">
        <v>12222</v>
      </c>
      <c r="Q959" s="247" t="s">
        <v>10437</v>
      </c>
      <c r="R959" s="247" t="s">
        <v>10438</v>
      </c>
      <c r="S959" s="247" t="s">
        <v>12223</v>
      </c>
      <c r="T959" s="250">
        <v>42403</v>
      </c>
    </row>
    <row r="960" spans="1:20">
      <c r="A960" s="248">
        <v>28</v>
      </c>
      <c r="B960" s="247" t="s">
        <v>12312</v>
      </c>
      <c r="C960" s="247" t="s">
        <v>12313</v>
      </c>
      <c r="D960" s="247" t="s">
        <v>12314</v>
      </c>
      <c r="E960" s="247" t="s">
        <v>3090</v>
      </c>
      <c r="F960" s="247" t="s">
        <v>12315</v>
      </c>
      <c r="G960" s="247" t="s">
        <v>6334</v>
      </c>
      <c r="H960" s="247" t="s">
        <v>13</v>
      </c>
      <c r="I960" s="247" t="s">
        <v>12313</v>
      </c>
      <c r="J960" s="248" t="s">
        <v>27</v>
      </c>
      <c r="K960" s="249">
        <v>80000</v>
      </c>
      <c r="L960" s="249">
        <v>4400</v>
      </c>
      <c r="M960" s="249">
        <v>352000000</v>
      </c>
      <c r="N960" s="247" t="s">
        <v>1872</v>
      </c>
      <c r="O960" s="247" t="s">
        <v>36</v>
      </c>
      <c r="P960" s="247" t="s">
        <v>12222</v>
      </c>
      <c r="Q960" s="247" t="s">
        <v>10437</v>
      </c>
      <c r="R960" s="247" t="s">
        <v>10438</v>
      </c>
      <c r="S960" s="247" t="s">
        <v>12223</v>
      </c>
      <c r="T960" s="250">
        <v>42403</v>
      </c>
    </row>
    <row r="961" spans="1:20">
      <c r="A961" s="248">
        <v>29</v>
      </c>
      <c r="B961" s="248" t="s">
        <v>12316</v>
      </c>
      <c r="C961" s="247" t="s">
        <v>12317</v>
      </c>
      <c r="D961" s="247" t="s">
        <v>12318</v>
      </c>
      <c r="E961" s="247" t="s">
        <v>12319</v>
      </c>
      <c r="F961" s="247" t="s">
        <v>3132</v>
      </c>
      <c r="G961" s="247" t="s">
        <v>12320</v>
      </c>
      <c r="H961" s="247" t="s">
        <v>13</v>
      </c>
      <c r="I961" s="247" t="s">
        <v>12317</v>
      </c>
      <c r="J961" s="248" t="s">
        <v>14</v>
      </c>
      <c r="K961" s="249">
        <v>34500</v>
      </c>
      <c r="L961" s="249">
        <v>25998</v>
      </c>
      <c r="M961" s="249">
        <v>896931000</v>
      </c>
      <c r="N961" s="247" t="s">
        <v>1872</v>
      </c>
      <c r="O961" s="247" t="s">
        <v>12238</v>
      </c>
      <c r="P961" s="247" t="s">
        <v>12222</v>
      </c>
      <c r="Q961" s="247" t="s">
        <v>10437</v>
      </c>
      <c r="R961" s="247" t="s">
        <v>10438</v>
      </c>
      <c r="S961" s="247" t="s">
        <v>12223</v>
      </c>
      <c r="T961" s="250">
        <v>42403</v>
      </c>
    </row>
    <row r="962" spans="1:20">
      <c r="A962" s="248">
        <v>30</v>
      </c>
      <c r="B962" s="247" t="s">
        <v>12321</v>
      </c>
      <c r="C962" s="247" t="s">
        <v>12322</v>
      </c>
      <c r="D962" s="247" t="s">
        <v>12323</v>
      </c>
      <c r="E962" s="247" t="s">
        <v>3053</v>
      </c>
      <c r="F962" s="247" t="s">
        <v>12324</v>
      </c>
      <c r="G962" s="247" t="s">
        <v>12325</v>
      </c>
      <c r="H962" s="247" t="s">
        <v>13</v>
      </c>
      <c r="I962" s="247" t="s">
        <v>12322</v>
      </c>
      <c r="J962" s="247" t="s">
        <v>27</v>
      </c>
      <c r="K962" s="249">
        <v>145000</v>
      </c>
      <c r="L962" s="249">
        <v>1800</v>
      </c>
      <c r="M962" s="249">
        <v>261000000</v>
      </c>
      <c r="N962" s="247" t="s">
        <v>12229</v>
      </c>
      <c r="O962" s="247" t="s">
        <v>36</v>
      </c>
      <c r="P962" s="247" t="s">
        <v>12222</v>
      </c>
      <c r="Q962" s="247" t="s">
        <v>10437</v>
      </c>
      <c r="R962" s="247" t="s">
        <v>10438</v>
      </c>
      <c r="S962" s="247" t="s">
        <v>12223</v>
      </c>
      <c r="T962" s="250">
        <v>42403</v>
      </c>
    </row>
    <row r="963" spans="1:20">
      <c r="A963" s="248">
        <v>31</v>
      </c>
      <c r="B963" s="247" t="s">
        <v>12326</v>
      </c>
      <c r="C963" s="247" t="s">
        <v>7549</v>
      </c>
      <c r="D963" s="247" t="s">
        <v>12327</v>
      </c>
      <c r="E963" s="247" t="s">
        <v>2956</v>
      </c>
      <c r="F963" s="247" t="s">
        <v>12328</v>
      </c>
      <c r="G963" s="247" t="s">
        <v>1493</v>
      </c>
      <c r="H963" s="247" t="s">
        <v>13</v>
      </c>
      <c r="I963" s="247" t="s">
        <v>7549</v>
      </c>
      <c r="J963" s="248" t="s">
        <v>27</v>
      </c>
      <c r="K963" s="249">
        <v>1020000</v>
      </c>
      <c r="L963" s="249">
        <v>2940</v>
      </c>
      <c r="M963" s="249">
        <v>2998800000</v>
      </c>
      <c r="N963" s="247" t="s">
        <v>1872</v>
      </c>
      <c r="O963" s="247" t="s">
        <v>12238</v>
      </c>
      <c r="P963" s="247" t="s">
        <v>12222</v>
      </c>
      <c r="Q963" s="247" t="s">
        <v>10437</v>
      </c>
      <c r="R963" s="247" t="s">
        <v>10438</v>
      </c>
      <c r="S963" s="247" t="s">
        <v>12223</v>
      </c>
      <c r="T963" s="250">
        <v>42403</v>
      </c>
    </row>
    <row r="964" spans="1:20">
      <c r="A964" s="248">
        <v>32</v>
      </c>
      <c r="B964" s="247" t="s">
        <v>12329</v>
      </c>
      <c r="C964" s="247" t="s">
        <v>12330</v>
      </c>
      <c r="D964" s="247" t="s">
        <v>12331</v>
      </c>
      <c r="E964" s="247" t="s">
        <v>2988</v>
      </c>
      <c r="F964" s="253" t="s">
        <v>2989</v>
      </c>
      <c r="G964" s="248" t="s">
        <v>6313</v>
      </c>
      <c r="H964" s="248" t="s">
        <v>13</v>
      </c>
      <c r="I964" s="247" t="s">
        <v>12330</v>
      </c>
      <c r="J964" s="248" t="s">
        <v>8</v>
      </c>
      <c r="K964" s="249">
        <v>425000</v>
      </c>
      <c r="L964" s="249">
        <v>3400</v>
      </c>
      <c r="M964" s="249">
        <v>1445000000</v>
      </c>
      <c r="N964" s="247" t="s">
        <v>1872</v>
      </c>
      <c r="O964" s="247" t="s">
        <v>12238</v>
      </c>
      <c r="P964" s="247" t="s">
        <v>12222</v>
      </c>
      <c r="Q964" s="247" t="s">
        <v>10437</v>
      </c>
      <c r="R964" s="247" t="s">
        <v>10438</v>
      </c>
      <c r="S964" s="247" t="s">
        <v>12223</v>
      </c>
      <c r="T964" s="250">
        <v>42403</v>
      </c>
    </row>
    <row r="965" spans="1:20">
      <c r="A965" s="248">
        <v>33</v>
      </c>
      <c r="B965" s="247" t="s">
        <v>12332</v>
      </c>
      <c r="C965" s="247" t="s">
        <v>12333</v>
      </c>
      <c r="D965" s="247" t="s">
        <v>3117</v>
      </c>
      <c r="E965" s="247" t="s">
        <v>2974</v>
      </c>
      <c r="F965" s="253" t="s">
        <v>3118</v>
      </c>
      <c r="G965" s="248" t="s">
        <v>6313</v>
      </c>
      <c r="H965" s="248" t="s">
        <v>13</v>
      </c>
      <c r="I965" s="247" t="s">
        <v>12333</v>
      </c>
      <c r="J965" s="248" t="s">
        <v>133</v>
      </c>
      <c r="K965" s="249">
        <v>29300</v>
      </c>
      <c r="L965" s="249">
        <v>34500</v>
      </c>
      <c r="M965" s="249">
        <v>1010850000</v>
      </c>
      <c r="N965" s="247" t="s">
        <v>1872</v>
      </c>
      <c r="O965" s="247" t="s">
        <v>12238</v>
      </c>
      <c r="P965" s="247" t="s">
        <v>12222</v>
      </c>
      <c r="Q965" s="247" t="s">
        <v>10437</v>
      </c>
      <c r="R965" s="247" t="s">
        <v>10438</v>
      </c>
      <c r="S965" s="247" t="s">
        <v>12223</v>
      </c>
      <c r="T965" s="250">
        <v>42403</v>
      </c>
    </row>
    <row r="966" spans="1:20">
      <c r="A966" s="248">
        <v>34</v>
      </c>
      <c r="B966" s="248" t="s">
        <v>12334</v>
      </c>
      <c r="C966" s="248" t="s">
        <v>12230</v>
      </c>
      <c r="D966" s="247" t="s">
        <v>12335</v>
      </c>
      <c r="E966" s="247" t="s">
        <v>9994</v>
      </c>
      <c r="F966" s="247" t="s">
        <v>9995</v>
      </c>
      <c r="G966" s="248" t="s">
        <v>3068</v>
      </c>
      <c r="H966" s="248" t="s">
        <v>13</v>
      </c>
      <c r="I966" s="248" t="s">
        <v>12230</v>
      </c>
      <c r="J966" s="248" t="s">
        <v>27</v>
      </c>
      <c r="K966" s="248">
        <v>20000</v>
      </c>
      <c r="L966" s="248">
        <v>1785</v>
      </c>
      <c r="M966" s="249">
        <v>35700000</v>
      </c>
      <c r="N966" s="247" t="s">
        <v>12232</v>
      </c>
      <c r="O966" s="248" t="s">
        <v>30</v>
      </c>
      <c r="P966" s="247" t="s">
        <v>12222</v>
      </c>
      <c r="Q966" s="247" t="s">
        <v>10437</v>
      </c>
      <c r="R966" s="247" t="s">
        <v>10438</v>
      </c>
      <c r="S966" s="247" t="s">
        <v>12223</v>
      </c>
      <c r="T966" s="250">
        <v>42403</v>
      </c>
    </row>
    <row r="967" spans="1:20">
      <c r="A967" s="248">
        <v>35</v>
      </c>
      <c r="B967" s="248" t="s">
        <v>12336</v>
      </c>
      <c r="C967" s="248" t="s">
        <v>12337</v>
      </c>
      <c r="D967" s="248" t="s">
        <v>3993</v>
      </c>
      <c r="E967" s="248" t="s">
        <v>1864</v>
      </c>
      <c r="F967" s="248" t="s">
        <v>12338</v>
      </c>
      <c r="G967" s="248" t="s">
        <v>12281</v>
      </c>
      <c r="H967" s="248" t="s">
        <v>13</v>
      </c>
      <c r="I967" s="248" t="s">
        <v>12337</v>
      </c>
      <c r="J967" s="248" t="s">
        <v>92</v>
      </c>
      <c r="K967" s="248">
        <v>318000</v>
      </c>
      <c r="L967" s="248">
        <v>3200</v>
      </c>
      <c r="M967" s="249">
        <v>1017600000</v>
      </c>
      <c r="N967" s="247" t="s">
        <v>1016</v>
      </c>
      <c r="O967" s="248" t="s">
        <v>30</v>
      </c>
      <c r="P967" s="247" t="s">
        <v>12222</v>
      </c>
      <c r="Q967" s="247" t="s">
        <v>10437</v>
      </c>
      <c r="R967" s="247" t="s">
        <v>10438</v>
      </c>
      <c r="S967" s="247" t="s">
        <v>12223</v>
      </c>
      <c r="T967" s="250">
        <v>42403</v>
      </c>
    </row>
    <row r="968" spans="1:20">
      <c r="A968" s="248">
        <v>36</v>
      </c>
      <c r="B968" s="247" t="s">
        <v>12339</v>
      </c>
      <c r="C968" s="247" t="s">
        <v>12340</v>
      </c>
      <c r="D968" s="247" t="s">
        <v>12341</v>
      </c>
      <c r="E968" s="247" t="s">
        <v>10164</v>
      </c>
      <c r="F968" s="253" t="s">
        <v>10165</v>
      </c>
      <c r="G968" s="248" t="s">
        <v>6313</v>
      </c>
      <c r="H968" s="248" t="s">
        <v>13</v>
      </c>
      <c r="I968" s="247" t="s">
        <v>12340</v>
      </c>
      <c r="J968" s="248" t="s">
        <v>8</v>
      </c>
      <c r="K968" s="249">
        <v>110000</v>
      </c>
      <c r="L968" s="249">
        <v>4500</v>
      </c>
      <c r="M968" s="249">
        <v>495000000</v>
      </c>
      <c r="N968" s="247" t="s">
        <v>1872</v>
      </c>
      <c r="O968" s="247" t="s">
        <v>12238</v>
      </c>
      <c r="P968" s="247" t="s">
        <v>12222</v>
      </c>
      <c r="Q968" s="247" t="s">
        <v>10437</v>
      </c>
      <c r="R968" s="247" t="s">
        <v>10438</v>
      </c>
      <c r="S968" s="247" t="s">
        <v>12223</v>
      </c>
      <c r="T968" s="250">
        <v>42403</v>
      </c>
    </row>
    <row r="969" spans="1:20">
      <c r="A969" s="248">
        <v>37</v>
      </c>
      <c r="B969" s="247" t="s">
        <v>12342</v>
      </c>
      <c r="C969" s="247" t="s">
        <v>12343</v>
      </c>
      <c r="D969" s="247" t="s">
        <v>12344</v>
      </c>
      <c r="E969" s="247" t="s">
        <v>2961</v>
      </c>
      <c r="F969" s="253" t="s">
        <v>2962</v>
      </c>
      <c r="G969" s="248" t="s">
        <v>6313</v>
      </c>
      <c r="H969" s="248" t="s">
        <v>13</v>
      </c>
      <c r="I969" s="247" t="s">
        <v>12343</v>
      </c>
      <c r="J969" s="248" t="s">
        <v>27</v>
      </c>
      <c r="K969" s="249">
        <v>273600</v>
      </c>
      <c r="L969" s="249">
        <v>1500</v>
      </c>
      <c r="M969" s="249">
        <v>410400000</v>
      </c>
      <c r="N969" s="247" t="s">
        <v>1872</v>
      </c>
      <c r="O969" s="247" t="s">
        <v>12238</v>
      </c>
      <c r="P969" s="247" t="s">
        <v>12222</v>
      </c>
      <c r="Q969" s="247" t="s">
        <v>10437</v>
      </c>
      <c r="R969" s="247" t="s">
        <v>10438</v>
      </c>
      <c r="S969" s="247" t="s">
        <v>12223</v>
      </c>
      <c r="T969" s="250">
        <v>42403</v>
      </c>
    </row>
    <row r="970" spans="1:20">
      <c r="A970" s="248">
        <v>38</v>
      </c>
      <c r="B970" s="247" t="s">
        <v>12345</v>
      </c>
      <c r="C970" s="247" t="s">
        <v>12346</v>
      </c>
      <c r="D970" s="247" t="s">
        <v>3988</v>
      </c>
      <c r="E970" s="247" t="s">
        <v>3989</v>
      </c>
      <c r="F970" s="247" t="s">
        <v>1866</v>
      </c>
      <c r="G970" s="247" t="s">
        <v>6304</v>
      </c>
      <c r="H970" s="247" t="s">
        <v>13</v>
      </c>
      <c r="I970" s="247" t="s">
        <v>12346</v>
      </c>
      <c r="J970" s="247" t="s">
        <v>27</v>
      </c>
      <c r="K970" s="248">
        <v>30000</v>
      </c>
      <c r="L970" s="248">
        <v>800</v>
      </c>
      <c r="M970" s="249">
        <v>24000000</v>
      </c>
      <c r="N970" s="247" t="s">
        <v>12246</v>
      </c>
      <c r="O970" s="247" t="s">
        <v>30</v>
      </c>
      <c r="P970" s="247" t="s">
        <v>12222</v>
      </c>
      <c r="Q970" s="247" t="s">
        <v>10437</v>
      </c>
      <c r="R970" s="247" t="s">
        <v>10438</v>
      </c>
      <c r="S970" s="247" t="s">
        <v>12223</v>
      </c>
      <c r="T970" s="250">
        <v>42403</v>
      </c>
    </row>
    <row r="971" spans="1:20">
      <c r="A971" s="248">
        <v>39</v>
      </c>
      <c r="B971" s="247" t="s">
        <v>12347</v>
      </c>
      <c r="C971" s="247" t="s">
        <v>12234</v>
      </c>
      <c r="D971" s="247" t="s">
        <v>12348</v>
      </c>
      <c r="E971" s="247" t="s">
        <v>6311</v>
      </c>
      <c r="F971" s="253" t="s">
        <v>6312</v>
      </c>
      <c r="G971" s="248" t="s">
        <v>6313</v>
      </c>
      <c r="H971" s="248" t="s">
        <v>13</v>
      </c>
      <c r="I971" s="247" t="s">
        <v>12234</v>
      </c>
      <c r="J971" s="248" t="s">
        <v>27</v>
      </c>
      <c r="K971" s="249">
        <v>357000</v>
      </c>
      <c r="L971" s="249">
        <v>1750</v>
      </c>
      <c r="M971" s="249">
        <v>624750000</v>
      </c>
      <c r="N971" s="247" t="s">
        <v>1872</v>
      </c>
      <c r="O971" s="247" t="s">
        <v>12238</v>
      </c>
      <c r="P971" s="247" t="s">
        <v>12222</v>
      </c>
      <c r="Q971" s="247" t="s">
        <v>10437</v>
      </c>
      <c r="R971" s="247" t="s">
        <v>10438</v>
      </c>
      <c r="S971" s="247" t="s">
        <v>12223</v>
      </c>
      <c r="T971" s="250">
        <v>42403</v>
      </c>
    </row>
    <row r="972" spans="1:20">
      <c r="A972" s="248">
        <v>40</v>
      </c>
      <c r="B972" s="248" t="s">
        <v>12349</v>
      </c>
      <c r="C972" s="248" t="s">
        <v>12350</v>
      </c>
      <c r="D972" s="248" t="s">
        <v>12351</v>
      </c>
      <c r="E972" s="248" t="s">
        <v>6457</v>
      </c>
      <c r="F972" s="248" t="s">
        <v>12352</v>
      </c>
      <c r="G972" s="248" t="s">
        <v>12281</v>
      </c>
      <c r="H972" s="248" t="s">
        <v>13</v>
      </c>
      <c r="I972" s="248" t="s">
        <v>12350</v>
      </c>
      <c r="J972" s="248" t="s">
        <v>27</v>
      </c>
      <c r="K972" s="248">
        <v>25000</v>
      </c>
      <c r="L972" s="248">
        <v>500</v>
      </c>
      <c r="M972" s="249">
        <v>12500000</v>
      </c>
      <c r="N972" s="247" t="s">
        <v>1016</v>
      </c>
      <c r="O972" s="248" t="s">
        <v>30</v>
      </c>
      <c r="P972" s="247" t="s">
        <v>12222</v>
      </c>
      <c r="Q972" s="247" t="s">
        <v>10437</v>
      </c>
      <c r="R972" s="247" t="s">
        <v>10438</v>
      </c>
      <c r="S972" s="247" t="s">
        <v>12223</v>
      </c>
      <c r="T972" s="250">
        <v>42403</v>
      </c>
    </row>
    <row r="973" spans="1:20">
      <c r="A973" s="248">
        <v>41</v>
      </c>
      <c r="B973" s="248" t="s">
        <v>3995</v>
      </c>
      <c r="C973" s="248" t="s">
        <v>12353</v>
      </c>
      <c r="D973" s="247" t="s">
        <v>12354</v>
      </c>
      <c r="E973" s="247" t="s">
        <v>3105</v>
      </c>
      <c r="F973" s="247" t="s">
        <v>3106</v>
      </c>
      <c r="G973" s="248" t="s">
        <v>12281</v>
      </c>
      <c r="H973" s="248" t="s">
        <v>13</v>
      </c>
      <c r="I973" s="248" t="s">
        <v>12353</v>
      </c>
      <c r="J973" s="248" t="s">
        <v>27</v>
      </c>
      <c r="K973" s="248">
        <v>169000</v>
      </c>
      <c r="L973" s="248">
        <v>600</v>
      </c>
      <c r="M973" s="249">
        <v>101400000</v>
      </c>
      <c r="N973" s="247" t="s">
        <v>1016</v>
      </c>
      <c r="O973" s="248" t="s">
        <v>30</v>
      </c>
      <c r="P973" s="247" t="s">
        <v>12222</v>
      </c>
      <c r="Q973" s="247" t="s">
        <v>10437</v>
      </c>
      <c r="R973" s="247" t="s">
        <v>10438</v>
      </c>
      <c r="S973" s="247" t="s">
        <v>12223</v>
      </c>
      <c r="T973" s="250">
        <v>42403</v>
      </c>
    </row>
    <row r="974" spans="1:20">
      <c r="A974" s="248">
        <v>42</v>
      </c>
      <c r="B974" s="247" t="s">
        <v>12355</v>
      </c>
      <c r="C974" s="247" t="s">
        <v>12356</v>
      </c>
      <c r="D974" s="247" t="s">
        <v>1945</v>
      </c>
      <c r="E974" s="247" t="s">
        <v>12357</v>
      </c>
      <c r="F974" s="247" t="s">
        <v>1946</v>
      </c>
      <c r="G974" s="247" t="s">
        <v>12358</v>
      </c>
      <c r="H974" s="247" t="s">
        <v>13</v>
      </c>
      <c r="I974" s="247" t="s">
        <v>12356</v>
      </c>
      <c r="J974" s="248" t="s">
        <v>8</v>
      </c>
      <c r="K974" s="249">
        <v>280000</v>
      </c>
      <c r="L974" s="249">
        <v>2940</v>
      </c>
      <c r="M974" s="249">
        <v>823200000</v>
      </c>
      <c r="N974" s="247" t="s">
        <v>1872</v>
      </c>
      <c r="O974" s="247" t="s">
        <v>36</v>
      </c>
      <c r="P974" s="247" t="s">
        <v>12222</v>
      </c>
      <c r="Q974" s="247" t="s">
        <v>10437</v>
      </c>
      <c r="R974" s="247" t="s">
        <v>10438</v>
      </c>
      <c r="S974" s="247" t="s">
        <v>12223</v>
      </c>
      <c r="T974" s="250">
        <v>42403</v>
      </c>
    </row>
    <row r="975" spans="1:20">
      <c r="A975" s="248">
        <v>43</v>
      </c>
      <c r="B975" s="247" t="s">
        <v>12359</v>
      </c>
      <c r="C975" s="247" t="s">
        <v>12360</v>
      </c>
      <c r="D975" s="247" t="s">
        <v>12361</v>
      </c>
      <c r="E975" s="247" t="s">
        <v>3048</v>
      </c>
      <c r="F975" s="247" t="s">
        <v>3091</v>
      </c>
      <c r="G975" s="247" t="s">
        <v>253</v>
      </c>
      <c r="H975" s="247" t="s">
        <v>13</v>
      </c>
      <c r="I975" s="247" t="s">
        <v>12360</v>
      </c>
      <c r="J975" s="248"/>
      <c r="K975" s="249">
        <v>15300</v>
      </c>
      <c r="L975" s="249">
        <v>4500</v>
      </c>
      <c r="M975" s="249">
        <v>68850000</v>
      </c>
      <c r="N975" s="247" t="s">
        <v>1872</v>
      </c>
      <c r="O975" s="247" t="s">
        <v>12238</v>
      </c>
      <c r="P975" s="247" t="s">
        <v>12222</v>
      </c>
      <c r="Q975" s="247" t="s">
        <v>10437</v>
      </c>
      <c r="R975" s="247" t="s">
        <v>10438</v>
      </c>
      <c r="S975" s="247" t="s">
        <v>12223</v>
      </c>
      <c r="T975" s="250">
        <v>42403</v>
      </c>
    </row>
    <row r="976" spans="1:20">
      <c r="A976" s="248">
        <v>44</v>
      </c>
      <c r="B976" s="247" t="s">
        <v>12362</v>
      </c>
      <c r="C976" s="247" t="s">
        <v>12363</v>
      </c>
      <c r="D976" s="247" t="s">
        <v>2971</v>
      </c>
      <c r="E976" s="247" t="s">
        <v>2972</v>
      </c>
      <c r="F976" s="247" t="s">
        <v>2973</v>
      </c>
      <c r="G976" s="247" t="s">
        <v>3110</v>
      </c>
      <c r="H976" s="247" t="s">
        <v>13</v>
      </c>
      <c r="I976" s="247" t="s">
        <v>12363</v>
      </c>
      <c r="J976" s="248" t="s">
        <v>27</v>
      </c>
      <c r="K976" s="249">
        <v>5000</v>
      </c>
      <c r="L976" s="249">
        <v>3850</v>
      </c>
      <c r="M976" s="249">
        <v>19250000</v>
      </c>
      <c r="N976" s="247" t="s">
        <v>1872</v>
      </c>
      <c r="O976" s="247" t="s">
        <v>12238</v>
      </c>
      <c r="P976" s="247" t="s">
        <v>12222</v>
      </c>
      <c r="Q976" s="247" t="s">
        <v>10437</v>
      </c>
      <c r="R976" s="247" t="s">
        <v>10438</v>
      </c>
      <c r="S976" s="247" t="s">
        <v>12223</v>
      </c>
      <c r="T976" s="250">
        <v>42403</v>
      </c>
    </row>
    <row r="977" spans="1:20">
      <c r="A977" s="248">
        <v>45</v>
      </c>
      <c r="B977" s="248" t="s">
        <v>12364</v>
      </c>
      <c r="C977" s="248" t="s">
        <v>12365</v>
      </c>
      <c r="D977" s="247" t="s">
        <v>16</v>
      </c>
      <c r="E977" s="248" t="s">
        <v>12366</v>
      </c>
      <c r="F977" s="248" t="s">
        <v>12367</v>
      </c>
      <c r="G977" s="248" t="s">
        <v>12368</v>
      </c>
      <c r="H977" s="248" t="s">
        <v>412</v>
      </c>
      <c r="I977" s="248" t="s">
        <v>12365</v>
      </c>
      <c r="J977" s="248" t="s">
        <v>27</v>
      </c>
      <c r="K977" s="249">
        <v>221000</v>
      </c>
      <c r="L977" s="249">
        <v>2000</v>
      </c>
      <c r="M977" s="249">
        <v>442000000</v>
      </c>
      <c r="N977" s="247" t="s">
        <v>1872</v>
      </c>
      <c r="O977" s="247" t="s">
        <v>36</v>
      </c>
      <c r="P977" s="247" t="s">
        <v>12222</v>
      </c>
      <c r="Q977" s="247" t="s">
        <v>10437</v>
      </c>
      <c r="R977" s="247" t="s">
        <v>10438</v>
      </c>
      <c r="S977" s="247" t="s">
        <v>12223</v>
      </c>
      <c r="T977" s="250">
        <v>42403</v>
      </c>
    </row>
    <row r="978" spans="1:20">
      <c r="A978" s="248">
        <v>46</v>
      </c>
      <c r="B978" s="247" t="s">
        <v>12369</v>
      </c>
      <c r="C978" s="247" t="s">
        <v>12370</v>
      </c>
      <c r="D978" s="247" t="s">
        <v>12371</v>
      </c>
      <c r="E978" s="247" t="s">
        <v>12372</v>
      </c>
      <c r="F978" s="247" t="s">
        <v>1884</v>
      </c>
      <c r="G978" s="247" t="s">
        <v>12228</v>
      </c>
      <c r="H978" s="247" t="s">
        <v>13</v>
      </c>
      <c r="I978" s="247" t="s">
        <v>12370</v>
      </c>
      <c r="J978" s="247" t="s">
        <v>8</v>
      </c>
      <c r="K978" s="249">
        <v>2000</v>
      </c>
      <c r="L978" s="249">
        <v>2500</v>
      </c>
      <c r="M978" s="249">
        <v>5000000</v>
      </c>
      <c r="N978" s="247" t="s">
        <v>12229</v>
      </c>
      <c r="O978" s="247" t="s">
        <v>30</v>
      </c>
      <c r="P978" s="247" t="s">
        <v>12222</v>
      </c>
      <c r="Q978" s="247" t="s">
        <v>10437</v>
      </c>
      <c r="R978" s="247" t="s">
        <v>10438</v>
      </c>
      <c r="S978" s="247" t="s">
        <v>12223</v>
      </c>
      <c r="T978" s="250">
        <v>42403</v>
      </c>
    </row>
    <row r="979" spans="1:20">
      <c r="A979" s="248">
        <v>47</v>
      </c>
      <c r="B979" s="248" t="s">
        <v>12373</v>
      </c>
      <c r="C979" s="248" t="s">
        <v>12374</v>
      </c>
      <c r="D979" s="247" t="s">
        <v>12375</v>
      </c>
      <c r="E979" s="247" t="s">
        <v>12376</v>
      </c>
      <c r="F979" s="247" t="s">
        <v>12377</v>
      </c>
      <c r="G979" s="248" t="s">
        <v>3068</v>
      </c>
      <c r="H979" s="248" t="s">
        <v>13</v>
      </c>
      <c r="I979" s="248" t="s">
        <v>12374</v>
      </c>
      <c r="J979" s="248" t="s">
        <v>133</v>
      </c>
      <c r="K979" s="248">
        <v>63900</v>
      </c>
      <c r="L979" s="248">
        <v>28980</v>
      </c>
      <c r="M979" s="249">
        <v>1851822000</v>
      </c>
      <c r="N979" s="247" t="s">
        <v>12232</v>
      </c>
      <c r="O979" s="248" t="s">
        <v>30</v>
      </c>
      <c r="P979" s="247" t="s">
        <v>12222</v>
      </c>
      <c r="Q979" s="247" t="s">
        <v>10437</v>
      </c>
      <c r="R979" s="247" t="s">
        <v>10438</v>
      </c>
      <c r="S979" s="247" t="s">
        <v>12223</v>
      </c>
      <c r="T979" s="250">
        <v>42403</v>
      </c>
    </row>
    <row r="980" spans="1:20">
      <c r="A980" s="248">
        <v>48</v>
      </c>
      <c r="B980" s="247" t="s">
        <v>4220</v>
      </c>
      <c r="C980" s="247" t="s">
        <v>11562</v>
      </c>
      <c r="D980" s="247" t="s">
        <v>2709</v>
      </c>
      <c r="E980" s="247" t="s">
        <v>1868</v>
      </c>
      <c r="F980" s="247" t="s">
        <v>1869</v>
      </c>
      <c r="G980" s="247" t="s">
        <v>4221</v>
      </c>
      <c r="H980" s="247" t="s">
        <v>13</v>
      </c>
      <c r="I980" s="247" t="s">
        <v>11562</v>
      </c>
      <c r="J980" s="247" t="s">
        <v>27</v>
      </c>
      <c r="K980" s="249">
        <v>160000</v>
      </c>
      <c r="L980" s="249">
        <v>4494</v>
      </c>
      <c r="M980" s="249">
        <v>719040000</v>
      </c>
      <c r="N980" s="247" t="s">
        <v>12229</v>
      </c>
      <c r="O980" s="247" t="s">
        <v>30</v>
      </c>
      <c r="P980" s="247" t="s">
        <v>12222</v>
      </c>
      <c r="Q980" s="247" t="s">
        <v>10437</v>
      </c>
      <c r="R980" s="247" t="s">
        <v>10438</v>
      </c>
      <c r="S980" s="247" t="s">
        <v>12223</v>
      </c>
      <c r="T980" s="250">
        <v>42403</v>
      </c>
    </row>
    <row r="981" spans="1:20">
      <c r="A981" s="248">
        <v>49</v>
      </c>
      <c r="B981" s="248" t="s">
        <v>12378</v>
      </c>
      <c r="C981" s="248" t="s">
        <v>12379</v>
      </c>
      <c r="D981" s="248" t="s">
        <v>12380</v>
      </c>
      <c r="E981" s="248" t="s">
        <v>12381</v>
      </c>
      <c r="F981" s="248" t="s">
        <v>6319</v>
      </c>
      <c r="G981" s="248" t="s">
        <v>12281</v>
      </c>
      <c r="H981" s="248" t="s">
        <v>13</v>
      </c>
      <c r="I981" s="248" t="s">
        <v>12379</v>
      </c>
      <c r="J981" s="248" t="s">
        <v>8</v>
      </c>
      <c r="K981" s="248">
        <v>30000</v>
      </c>
      <c r="L981" s="248">
        <v>9500</v>
      </c>
      <c r="M981" s="249">
        <v>285000000</v>
      </c>
      <c r="N981" s="247" t="s">
        <v>1016</v>
      </c>
      <c r="O981" s="248" t="s">
        <v>30</v>
      </c>
      <c r="P981" s="247" t="s">
        <v>12222</v>
      </c>
      <c r="Q981" s="247" t="s">
        <v>10437</v>
      </c>
      <c r="R981" s="247" t="s">
        <v>10438</v>
      </c>
      <c r="S981" s="247" t="s">
        <v>12223</v>
      </c>
      <c r="T981" s="250">
        <v>42403</v>
      </c>
    </row>
    <row r="982" spans="1:20">
      <c r="A982" s="248">
        <v>50</v>
      </c>
      <c r="B982" s="247" t="s">
        <v>12382</v>
      </c>
      <c r="C982" s="247" t="s">
        <v>12383</v>
      </c>
      <c r="D982" s="247" t="s">
        <v>12384</v>
      </c>
      <c r="E982" s="247" t="s">
        <v>12385</v>
      </c>
      <c r="F982" s="247" t="s">
        <v>12386</v>
      </c>
      <c r="G982" s="247" t="s">
        <v>6334</v>
      </c>
      <c r="H982" s="247" t="s">
        <v>13</v>
      </c>
      <c r="I982" s="247" t="s">
        <v>12383</v>
      </c>
      <c r="J982" s="248" t="s">
        <v>8</v>
      </c>
      <c r="K982" s="249">
        <v>12000</v>
      </c>
      <c r="L982" s="249">
        <v>12600</v>
      </c>
      <c r="M982" s="249">
        <v>151200000</v>
      </c>
      <c r="N982" s="247" t="s">
        <v>1872</v>
      </c>
      <c r="O982" s="247" t="s">
        <v>36</v>
      </c>
      <c r="P982" s="247" t="s">
        <v>12222</v>
      </c>
      <c r="Q982" s="247" t="s">
        <v>10437</v>
      </c>
      <c r="R982" s="247" t="s">
        <v>10438</v>
      </c>
      <c r="S982" s="247" t="s">
        <v>12223</v>
      </c>
      <c r="T982" s="250">
        <v>42403</v>
      </c>
    </row>
    <row r="983" spans="1:20">
      <c r="A983" s="248">
        <v>51</v>
      </c>
      <c r="B983" s="247" t="s">
        <v>12387</v>
      </c>
      <c r="C983" s="247" t="s">
        <v>12388</v>
      </c>
      <c r="D983" s="247" t="s">
        <v>12389</v>
      </c>
      <c r="E983" s="247" t="s">
        <v>1928</v>
      </c>
      <c r="F983" s="247" t="s">
        <v>1929</v>
      </c>
      <c r="G983" s="247" t="s">
        <v>217</v>
      </c>
      <c r="H983" s="247" t="s">
        <v>13</v>
      </c>
      <c r="I983" s="247" t="s">
        <v>12388</v>
      </c>
      <c r="J983" s="248" t="s">
        <v>27</v>
      </c>
      <c r="K983" s="249">
        <v>117000</v>
      </c>
      <c r="L983" s="249">
        <v>3465</v>
      </c>
      <c r="M983" s="249">
        <v>405405000</v>
      </c>
      <c r="N983" s="247" t="s">
        <v>1872</v>
      </c>
      <c r="O983" s="247" t="s">
        <v>12238</v>
      </c>
      <c r="P983" s="247" t="s">
        <v>12222</v>
      </c>
      <c r="Q983" s="247" t="s">
        <v>10437</v>
      </c>
      <c r="R983" s="247" t="s">
        <v>10438</v>
      </c>
      <c r="S983" s="247" t="s">
        <v>12223</v>
      </c>
      <c r="T983" s="250">
        <v>42403</v>
      </c>
    </row>
    <row r="984" spans="1:20">
      <c r="A984" s="248">
        <v>52</v>
      </c>
      <c r="B984" s="248" t="s">
        <v>12390</v>
      </c>
      <c r="C984" s="247" t="s">
        <v>12391</v>
      </c>
      <c r="D984" s="248" t="s">
        <v>3119</v>
      </c>
      <c r="E984" s="248" t="s">
        <v>1870</v>
      </c>
      <c r="F984" s="253" t="s">
        <v>1871</v>
      </c>
      <c r="G984" s="248" t="s">
        <v>6313</v>
      </c>
      <c r="H984" s="248" t="s">
        <v>13</v>
      </c>
      <c r="I984" s="247" t="s">
        <v>12391</v>
      </c>
      <c r="J984" s="248" t="s">
        <v>27</v>
      </c>
      <c r="K984" s="249">
        <v>404000</v>
      </c>
      <c r="L984" s="249">
        <v>2100</v>
      </c>
      <c r="M984" s="249">
        <v>848400000</v>
      </c>
      <c r="N984" s="247" t="s">
        <v>1872</v>
      </c>
      <c r="O984" s="247" t="s">
        <v>12238</v>
      </c>
      <c r="P984" s="247" t="s">
        <v>12222</v>
      </c>
      <c r="Q984" s="247" t="s">
        <v>10437</v>
      </c>
      <c r="R984" s="247" t="s">
        <v>10438</v>
      </c>
      <c r="S984" s="247" t="s">
        <v>12223</v>
      </c>
      <c r="T984" s="250">
        <v>42403</v>
      </c>
    </row>
    <row r="985" spans="1:20">
      <c r="A985" s="248">
        <v>53</v>
      </c>
      <c r="B985" s="247" t="s">
        <v>12392</v>
      </c>
      <c r="C985" s="247" t="s">
        <v>1833</v>
      </c>
      <c r="D985" s="247" t="s">
        <v>12393</v>
      </c>
      <c r="E985" s="247" t="s">
        <v>12394</v>
      </c>
      <c r="F985" s="247" t="s">
        <v>3990</v>
      </c>
      <c r="G985" s="247" t="s">
        <v>1271</v>
      </c>
      <c r="H985" s="247" t="s">
        <v>13</v>
      </c>
      <c r="I985" s="247" t="s">
        <v>1833</v>
      </c>
      <c r="J985" s="247" t="s">
        <v>27</v>
      </c>
      <c r="K985" s="249">
        <v>1730000</v>
      </c>
      <c r="L985" s="249">
        <v>250</v>
      </c>
      <c r="M985" s="249">
        <v>432500000</v>
      </c>
      <c r="N985" s="247" t="s">
        <v>12229</v>
      </c>
      <c r="O985" s="247" t="s">
        <v>30</v>
      </c>
      <c r="P985" s="247" t="s">
        <v>12222</v>
      </c>
      <c r="Q985" s="247" t="s">
        <v>10437</v>
      </c>
      <c r="R985" s="247" t="s">
        <v>10438</v>
      </c>
      <c r="S985" s="247" t="s">
        <v>12223</v>
      </c>
      <c r="T985" s="250">
        <v>42403</v>
      </c>
    </row>
    <row r="986" spans="1:20">
      <c r="A986" s="248">
        <v>54</v>
      </c>
      <c r="B986" s="248" t="s">
        <v>3061</v>
      </c>
      <c r="C986" s="247" t="s">
        <v>12395</v>
      </c>
      <c r="D986" s="247" t="s">
        <v>1906</v>
      </c>
      <c r="E986" s="247" t="s">
        <v>1907</v>
      </c>
      <c r="F986" s="247" t="s">
        <v>1908</v>
      </c>
      <c r="G986" s="248" t="s">
        <v>12274</v>
      </c>
      <c r="H986" s="248" t="s">
        <v>13</v>
      </c>
      <c r="I986" s="247" t="s">
        <v>12395</v>
      </c>
      <c r="J986" s="247" t="s">
        <v>27</v>
      </c>
      <c r="K986" s="249">
        <v>400000</v>
      </c>
      <c r="L986" s="249">
        <v>315</v>
      </c>
      <c r="M986" s="249">
        <v>126000000</v>
      </c>
      <c r="N986" s="247" t="s">
        <v>12275</v>
      </c>
      <c r="O986" s="247" t="s">
        <v>30</v>
      </c>
      <c r="P986" s="247" t="s">
        <v>12222</v>
      </c>
      <c r="Q986" s="247" t="s">
        <v>10437</v>
      </c>
      <c r="R986" s="247" t="s">
        <v>10438</v>
      </c>
      <c r="S986" s="247" t="s">
        <v>12223</v>
      </c>
      <c r="T986" s="250">
        <v>42403</v>
      </c>
    </row>
    <row r="987" spans="1:20">
      <c r="A987" s="248">
        <v>55</v>
      </c>
      <c r="B987" s="248" t="s">
        <v>3979</v>
      </c>
      <c r="C987" s="248" t="s">
        <v>12396</v>
      </c>
      <c r="D987" s="248" t="s">
        <v>3980</v>
      </c>
      <c r="E987" s="248" t="s">
        <v>12397</v>
      </c>
      <c r="F987" s="248" t="s">
        <v>3982</v>
      </c>
      <c r="G987" s="248" t="s">
        <v>1219</v>
      </c>
      <c r="H987" s="248" t="s">
        <v>13</v>
      </c>
      <c r="I987" s="248" t="s">
        <v>12396</v>
      </c>
      <c r="J987" s="248" t="s">
        <v>27</v>
      </c>
      <c r="K987" s="248">
        <v>490000</v>
      </c>
      <c r="L987" s="249">
        <v>645</v>
      </c>
      <c r="M987" s="249">
        <v>316050000</v>
      </c>
      <c r="N987" s="247" t="s">
        <v>12250</v>
      </c>
      <c r="O987" s="248">
        <v>1</v>
      </c>
      <c r="P987" s="247" t="s">
        <v>12222</v>
      </c>
      <c r="Q987" s="247" t="s">
        <v>10437</v>
      </c>
      <c r="R987" s="247" t="s">
        <v>10438</v>
      </c>
      <c r="S987" s="247" t="s">
        <v>12223</v>
      </c>
      <c r="T987" s="250">
        <v>42403</v>
      </c>
    </row>
    <row r="988" spans="1:20">
      <c r="A988" s="248">
        <v>56</v>
      </c>
      <c r="B988" s="247" t="s">
        <v>12398</v>
      </c>
      <c r="C988" s="247" t="s">
        <v>12399</v>
      </c>
      <c r="D988" s="248" t="s">
        <v>12400</v>
      </c>
      <c r="E988" s="247" t="s">
        <v>12401</v>
      </c>
      <c r="F988" s="247" t="s">
        <v>12402</v>
      </c>
      <c r="G988" s="247" t="s">
        <v>656</v>
      </c>
      <c r="H988" s="247" t="s">
        <v>265</v>
      </c>
      <c r="I988" s="247" t="s">
        <v>12399</v>
      </c>
      <c r="J988" s="248" t="s">
        <v>27</v>
      </c>
      <c r="K988" s="249">
        <v>2600000</v>
      </c>
      <c r="L988" s="249">
        <v>2500</v>
      </c>
      <c r="M988" s="249">
        <v>6500000000</v>
      </c>
      <c r="N988" s="247" t="s">
        <v>1872</v>
      </c>
      <c r="O988" s="247" t="s">
        <v>12238</v>
      </c>
      <c r="P988" s="247" t="s">
        <v>12222</v>
      </c>
      <c r="Q988" s="247" t="s">
        <v>10437</v>
      </c>
      <c r="R988" s="247" t="s">
        <v>10438</v>
      </c>
      <c r="S988" s="247" t="s">
        <v>12223</v>
      </c>
      <c r="T988" s="250">
        <v>42403</v>
      </c>
    </row>
    <row r="989" spans="1:20">
      <c r="A989" s="248">
        <v>57</v>
      </c>
      <c r="B989" s="247" t="s">
        <v>12403</v>
      </c>
      <c r="C989" s="247" t="s">
        <v>12404</v>
      </c>
      <c r="D989" s="247" t="s">
        <v>12405</v>
      </c>
      <c r="E989" s="247" t="s">
        <v>1873</v>
      </c>
      <c r="F989" s="247" t="s">
        <v>12406</v>
      </c>
      <c r="G989" s="247" t="s">
        <v>12407</v>
      </c>
      <c r="H989" s="247" t="s">
        <v>13</v>
      </c>
      <c r="I989" s="247" t="s">
        <v>12404</v>
      </c>
      <c r="J989" s="248" t="s">
        <v>27</v>
      </c>
      <c r="K989" s="249">
        <v>400000</v>
      </c>
      <c r="L989" s="249">
        <v>680</v>
      </c>
      <c r="M989" s="249">
        <v>272000000</v>
      </c>
      <c r="N989" s="247" t="s">
        <v>1872</v>
      </c>
      <c r="O989" s="247" t="s">
        <v>12238</v>
      </c>
      <c r="P989" s="247" t="s">
        <v>12222</v>
      </c>
      <c r="Q989" s="247" t="s">
        <v>10437</v>
      </c>
      <c r="R989" s="247" t="s">
        <v>10438</v>
      </c>
      <c r="S989" s="247" t="s">
        <v>12223</v>
      </c>
      <c r="T989" s="250">
        <v>42403</v>
      </c>
    </row>
    <row r="990" spans="1:20">
      <c r="A990" s="248">
        <v>58</v>
      </c>
      <c r="B990" s="247" t="s">
        <v>12408</v>
      </c>
      <c r="C990" s="247" t="s">
        <v>12409</v>
      </c>
      <c r="D990" s="247" t="s">
        <v>12410</v>
      </c>
      <c r="E990" s="247" t="s">
        <v>3056</v>
      </c>
      <c r="F990" s="247" t="s">
        <v>3057</v>
      </c>
      <c r="G990" s="247" t="s">
        <v>12325</v>
      </c>
      <c r="H990" s="247" t="s">
        <v>13</v>
      </c>
      <c r="I990" s="247" t="s">
        <v>12409</v>
      </c>
      <c r="J990" s="247" t="s">
        <v>27</v>
      </c>
      <c r="K990" s="249">
        <v>35000</v>
      </c>
      <c r="L990" s="249">
        <v>6450</v>
      </c>
      <c r="M990" s="249">
        <v>225750000</v>
      </c>
      <c r="N990" s="247" t="s">
        <v>12229</v>
      </c>
      <c r="O990" s="247" t="s">
        <v>36</v>
      </c>
      <c r="P990" s="247" t="s">
        <v>12222</v>
      </c>
      <c r="Q990" s="247" t="s">
        <v>10437</v>
      </c>
      <c r="R990" s="247" t="s">
        <v>10438</v>
      </c>
      <c r="S990" s="247" t="s">
        <v>12223</v>
      </c>
      <c r="T990" s="250">
        <v>42403</v>
      </c>
    </row>
    <row r="991" spans="1:20">
      <c r="A991" s="248">
        <v>59</v>
      </c>
      <c r="B991" s="247" t="s">
        <v>12411</v>
      </c>
      <c r="C991" s="247" t="s">
        <v>12412</v>
      </c>
      <c r="D991" s="247" t="s">
        <v>12413</v>
      </c>
      <c r="E991" s="247" t="s">
        <v>1875</v>
      </c>
      <c r="F991" s="247" t="s">
        <v>12414</v>
      </c>
      <c r="G991" s="247" t="s">
        <v>4152</v>
      </c>
      <c r="H991" s="247" t="s">
        <v>13</v>
      </c>
      <c r="I991" s="247" t="s">
        <v>12412</v>
      </c>
      <c r="J991" s="248" t="s">
        <v>27</v>
      </c>
      <c r="K991" s="249">
        <v>520000</v>
      </c>
      <c r="L991" s="249">
        <v>1600</v>
      </c>
      <c r="M991" s="249">
        <v>832000000</v>
      </c>
      <c r="N991" s="247" t="s">
        <v>1872</v>
      </c>
      <c r="O991" s="247" t="s">
        <v>12238</v>
      </c>
      <c r="P991" s="247" t="s">
        <v>12222</v>
      </c>
      <c r="Q991" s="247" t="s">
        <v>10437</v>
      </c>
      <c r="R991" s="247" t="s">
        <v>10438</v>
      </c>
      <c r="S991" s="247" t="s">
        <v>12223</v>
      </c>
      <c r="T991" s="250">
        <v>42403</v>
      </c>
    </row>
    <row r="992" spans="1:20">
      <c r="A992" s="248">
        <v>60</v>
      </c>
      <c r="B992" s="247" t="s">
        <v>12415</v>
      </c>
      <c r="C992" s="247" t="s">
        <v>12416</v>
      </c>
      <c r="D992" s="247" t="s">
        <v>12417</v>
      </c>
      <c r="E992" s="247" t="s">
        <v>2977</v>
      </c>
      <c r="F992" s="247" t="s">
        <v>12418</v>
      </c>
      <c r="G992" s="247" t="s">
        <v>217</v>
      </c>
      <c r="H992" s="247" t="s">
        <v>13</v>
      </c>
      <c r="I992" s="247" t="s">
        <v>12416</v>
      </c>
      <c r="J992" s="248" t="s">
        <v>27</v>
      </c>
      <c r="K992" s="249">
        <v>215000</v>
      </c>
      <c r="L992" s="249">
        <v>1344</v>
      </c>
      <c r="M992" s="249">
        <v>288960000</v>
      </c>
      <c r="N992" s="247" t="s">
        <v>1872</v>
      </c>
      <c r="O992" s="247" t="s">
        <v>12238</v>
      </c>
      <c r="P992" s="247" t="s">
        <v>12222</v>
      </c>
      <c r="Q992" s="247" t="s">
        <v>10437</v>
      </c>
      <c r="R992" s="247" t="s">
        <v>10438</v>
      </c>
      <c r="S992" s="247" t="s">
        <v>12223</v>
      </c>
      <c r="T992" s="250">
        <v>42403</v>
      </c>
    </row>
    <row r="993" spans="1:20">
      <c r="A993" s="248">
        <v>61</v>
      </c>
      <c r="B993" s="247" t="s">
        <v>12419</v>
      </c>
      <c r="C993" s="247" t="s">
        <v>12420</v>
      </c>
      <c r="D993" s="247" t="s">
        <v>2964</v>
      </c>
      <c r="E993" s="247" t="s">
        <v>1847</v>
      </c>
      <c r="F993" s="247" t="s">
        <v>12421</v>
      </c>
      <c r="G993" s="247" t="s">
        <v>1493</v>
      </c>
      <c r="H993" s="247" t="s">
        <v>13</v>
      </c>
      <c r="I993" s="247" t="s">
        <v>12420</v>
      </c>
      <c r="J993" s="248" t="s">
        <v>27</v>
      </c>
      <c r="K993" s="249">
        <v>785000</v>
      </c>
      <c r="L993" s="249">
        <v>2940</v>
      </c>
      <c r="M993" s="249">
        <v>2307900000</v>
      </c>
      <c r="N993" s="247" t="s">
        <v>1872</v>
      </c>
      <c r="O993" s="247" t="s">
        <v>12238</v>
      </c>
      <c r="P993" s="247" t="s">
        <v>12222</v>
      </c>
      <c r="Q993" s="247" t="s">
        <v>10437</v>
      </c>
      <c r="R993" s="247" t="s">
        <v>10438</v>
      </c>
      <c r="S993" s="247" t="s">
        <v>12223</v>
      </c>
      <c r="T993" s="250">
        <v>42403</v>
      </c>
    </row>
    <row r="994" spans="1:20">
      <c r="A994" s="248">
        <v>62</v>
      </c>
      <c r="B994" s="247" t="s">
        <v>12422</v>
      </c>
      <c r="C994" s="247" t="s">
        <v>12423</v>
      </c>
      <c r="D994" s="247" t="s">
        <v>12424</v>
      </c>
      <c r="E994" s="247" t="s">
        <v>1885</v>
      </c>
      <c r="F994" s="247" t="s">
        <v>1886</v>
      </c>
      <c r="G994" s="247" t="s">
        <v>12228</v>
      </c>
      <c r="H994" s="247" t="s">
        <v>13</v>
      </c>
      <c r="I994" s="247" t="s">
        <v>12423</v>
      </c>
      <c r="J994" s="247" t="s">
        <v>27</v>
      </c>
      <c r="K994" s="249">
        <v>130000</v>
      </c>
      <c r="L994" s="249">
        <v>1155</v>
      </c>
      <c r="M994" s="249">
        <v>150150000</v>
      </c>
      <c r="N994" s="247" t="s">
        <v>12229</v>
      </c>
      <c r="O994" s="247" t="s">
        <v>30</v>
      </c>
      <c r="P994" s="247" t="s">
        <v>12222</v>
      </c>
      <c r="Q994" s="247" t="s">
        <v>10437</v>
      </c>
      <c r="R994" s="247" t="s">
        <v>10438</v>
      </c>
      <c r="S994" s="247" t="s">
        <v>12223</v>
      </c>
      <c r="T994" s="250">
        <v>42403</v>
      </c>
    </row>
    <row r="995" spans="1:20">
      <c r="A995" s="248">
        <v>63</v>
      </c>
      <c r="B995" s="247" t="s">
        <v>12425</v>
      </c>
      <c r="C995" s="247" t="s">
        <v>12333</v>
      </c>
      <c r="D995" s="247" t="s">
        <v>12426</v>
      </c>
      <c r="E995" s="247" t="s">
        <v>10303</v>
      </c>
      <c r="F995" s="253" t="s">
        <v>10304</v>
      </c>
      <c r="G995" s="248" t="s">
        <v>6313</v>
      </c>
      <c r="H995" s="248" t="s">
        <v>13</v>
      </c>
      <c r="I995" s="247" t="s">
        <v>12333</v>
      </c>
      <c r="J995" s="248" t="s">
        <v>133</v>
      </c>
      <c r="K995" s="249">
        <v>12000</v>
      </c>
      <c r="L995" s="249">
        <v>55000</v>
      </c>
      <c r="M995" s="249">
        <v>660000000</v>
      </c>
      <c r="N995" s="247" t="s">
        <v>1872</v>
      </c>
      <c r="O995" s="247" t="s">
        <v>12238</v>
      </c>
      <c r="P995" s="247" t="s">
        <v>12222</v>
      </c>
      <c r="Q995" s="247" t="s">
        <v>10437</v>
      </c>
      <c r="R995" s="247" t="s">
        <v>10438</v>
      </c>
      <c r="S995" s="247" t="s">
        <v>12223</v>
      </c>
      <c r="T995" s="250">
        <v>42403</v>
      </c>
    </row>
    <row r="996" spans="1:20">
      <c r="A996" s="248">
        <v>64</v>
      </c>
      <c r="B996" s="247" t="s">
        <v>12427</v>
      </c>
      <c r="C996" s="254" t="s">
        <v>12428</v>
      </c>
      <c r="D996" s="247" t="s">
        <v>12429</v>
      </c>
      <c r="E996" s="247" t="s">
        <v>1836</v>
      </c>
      <c r="F996" s="247" t="s">
        <v>1837</v>
      </c>
      <c r="G996" s="254" t="s">
        <v>12430</v>
      </c>
      <c r="H996" s="248" t="s">
        <v>13</v>
      </c>
      <c r="I996" s="254" t="s">
        <v>12428</v>
      </c>
      <c r="J996" s="248" t="s">
        <v>1758</v>
      </c>
      <c r="K996" s="249">
        <v>30150</v>
      </c>
      <c r="L996" s="249">
        <v>18200</v>
      </c>
      <c r="M996" s="249">
        <v>548730000</v>
      </c>
      <c r="N996" s="247" t="s">
        <v>1872</v>
      </c>
      <c r="O996" s="247" t="s">
        <v>12238</v>
      </c>
      <c r="P996" s="247" t="s">
        <v>12222</v>
      </c>
      <c r="Q996" s="247" t="s">
        <v>10437</v>
      </c>
      <c r="R996" s="247" t="s">
        <v>10438</v>
      </c>
      <c r="S996" s="247" t="s">
        <v>12223</v>
      </c>
      <c r="T996" s="250">
        <v>42403</v>
      </c>
    </row>
    <row r="997" spans="1:20">
      <c r="A997" s="248">
        <v>65</v>
      </c>
      <c r="B997" s="247" t="s">
        <v>12431</v>
      </c>
      <c r="C997" s="247" t="s">
        <v>12432</v>
      </c>
      <c r="D997" s="247" t="s">
        <v>3120</v>
      </c>
      <c r="E997" s="247" t="s">
        <v>3121</v>
      </c>
      <c r="F997" s="247" t="s">
        <v>2980</v>
      </c>
      <c r="G997" s="248" t="s">
        <v>6313</v>
      </c>
      <c r="H997" s="248" t="s">
        <v>13</v>
      </c>
      <c r="I997" s="247" t="s">
        <v>12432</v>
      </c>
      <c r="J997" s="248" t="s">
        <v>1758</v>
      </c>
      <c r="K997" s="249">
        <v>60500</v>
      </c>
      <c r="L997" s="249">
        <v>26000</v>
      </c>
      <c r="M997" s="249">
        <v>1573000000</v>
      </c>
      <c r="N997" s="247" t="s">
        <v>1872</v>
      </c>
      <c r="O997" s="247" t="s">
        <v>12238</v>
      </c>
      <c r="P997" s="247" t="s">
        <v>12222</v>
      </c>
      <c r="Q997" s="247" t="s">
        <v>10437</v>
      </c>
      <c r="R997" s="247" t="s">
        <v>10438</v>
      </c>
      <c r="S997" s="247" t="s">
        <v>12223</v>
      </c>
      <c r="T997" s="250">
        <v>42403</v>
      </c>
    </row>
    <row r="998" spans="1:20">
      <c r="A998" s="248">
        <v>66</v>
      </c>
      <c r="B998" s="247" t="s">
        <v>12433</v>
      </c>
      <c r="C998" s="247" t="s">
        <v>12434</v>
      </c>
      <c r="D998" s="247" t="s">
        <v>3991</v>
      </c>
      <c r="E998" s="247" t="s">
        <v>1933</v>
      </c>
      <c r="F998" s="247" t="s">
        <v>1934</v>
      </c>
      <c r="G998" s="247" t="s">
        <v>1920</v>
      </c>
      <c r="H998" s="247" t="s">
        <v>13</v>
      </c>
      <c r="I998" s="247" t="s">
        <v>12434</v>
      </c>
      <c r="J998" s="248" t="s">
        <v>133</v>
      </c>
      <c r="K998" s="249">
        <v>17000</v>
      </c>
      <c r="L998" s="249">
        <v>27000</v>
      </c>
      <c r="M998" s="249">
        <v>459000000</v>
      </c>
      <c r="N998" s="247" t="s">
        <v>1872</v>
      </c>
      <c r="O998" s="247" t="s">
        <v>12238</v>
      </c>
      <c r="P998" s="247" t="s">
        <v>12222</v>
      </c>
      <c r="Q998" s="247" t="s">
        <v>10437</v>
      </c>
      <c r="R998" s="247" t="s">
        <v>10438</v>
      </c>
      <c r="S998" s="247" t="s">
        <v>12223</v>
      </c>
      <c r="T998" s="250">
        <v>42403</v>
      </c>
    </row>
    <row r="999" spans="1:20">
      <c r="A999" s="248">
        <v>67</v>
      </c>
      <c r="B999" s="247" t="s">
        <v>12435</v>
      </c>
      <c r="C999" s="247" t="s">
        <v>12436</v>
      </c>
      <c r="D999" s="247" t="s">
        <v>12437</v>
      </c>
      <c r="E999" s="247" t="s">
        <v>2979</v>
      </c>
      <c r="F999" s="247" t="s">
        <v>12438</v>
      </c>
      <c r="G999" s="247" t="s">
        <v>12407</v>
      </c>
      <c r="H999" s="247" t="s">
        <v>13</v>
      </c>
      <c r="I999" s="247" t="s">
        <v>12436</v>
      </c>
      <c r="J999" s="248" t="s">
        <v>133</v>
      </c>
      <c r="K999" s="249">
        <v>13400</v>
      </c>
      <c r="L999" s="249">
        <v>39800</v>
      </c>
      <c r="M999" s="249">
        <v>533320000</v>
      </c>
      <c r="N999" s="247" t="s">
        <v>1872</v>
      </c>
      <c r="O999" s="247" t="s">
        <v>36</v>
      </c>
      <c r="P999" s="247" t="s">
        <v>12222</v>
      </c>
      <c r="Q999" s="247" t="s">
        <v>10437</v>
      </c>
      <c r="R999" s="247" t="s">
        <v>10438</v>
      </c>
      <c r="S999" s="247" t="s">
        <v>12223</v>
      </c>
      <c r="T999" s="250">
        <v>42403</v>
      </c>
    </row>
    <row r="1000" spans="1:20">
      <c r="A1000" s="248">
        <v>68</v>
      </c>
      <c r="B1000" s="248" t="s">
        <v>12439</v>
      </c>
      <c r="C1000" s="248" t="s">
        <v>12440</v>
      </c>
      <c r="D1000" s="247" t="s">
        <v>12441</v>
      </c>
      <c r="E1000" s="247" t="s">
        <v>12442</v>
      </c>
      <c r="F1000" s="247" t="s">
        <v>12443</v>
      </c>
      <c r="G1000" s="247" t="s">
        <v>6334</v>
      </c>
      <c r="H1000" s="247" t="s">
        <v>13</v>
      </c>
      <c r="I1000" s="248" t="s">
        <v>12440</v>
      </c>
      <c r="J1000" s="248" t="s">
        <v>27</v>
      </c>
      <c r="K1000" s="249">
        <v>92000</v>
      </c>
      <c r="L1000" s="249">
        <v>4500</v>
      </c>
      <c r="M1000" s="249">
        <v>414000000</v>
      </c>
      <c r="N1000" s="247" t="s">
        <v>1872</v>
      </c>
      <c r="O1000" s="247" t="s">
        <v>12238</v>
      </c>
      <c r="P1000" s="247" t="s">
        <v>12222</v>
      </c>
      <c r="Q1000" s="247" t="s">
        <v>10437</v>
      </c>
      <c r="R1000" s="247" t="s">
        <v>10438</v>
      </c>
      <c r="S1000" s="247" t="s">
        <v>12223</v>
      </c>
      <c r="T1000" s="250">
        <v>42403</v>
      </c>
    </row>
    <row r="1001" spans="1:20">
      <c r="A1001" s="248">
        <v>69</v>
      </c>
      <c r="B1001" s="247" t="s">
        <v>12444</v>
      </c>
      <c r="C1001" s="247" t="s">
        <v>622</v>
      </c>
      <c r="D1001" s="247" t="s">
        <v>12445</v>
      </c>
      <c r="E1001" s="247" t="s">
        <v>1844</v>
      </c>
      <c r="F1001" s="247" t="s">
        <v>1845</v>
      </c>
      <c r="G1001" s="247" t="s">
        <v>1271</v>
      </c>
      <c r="H1001" s="247" t="s">
        <v>13</v>
      </c>
      <c r="I1001" s="247" t="s">
        <v>622</v>
      </c>
      <c r="J1001" s="247" t="s">
        <v>27</v>
      </c>
      <c r="K1001" s="249">
        <v>307000</v>
      </c>
      <c r="L1001" s="249">
        <v>2500</v>
      </c>
      <c r="M1001" s="249">
        <v>767500000</v>
      </c>
      <c r="N1001" s="247" t="s">
        <v>12229</v>
      </c>
      <c r="O1001" s="247" t="s">
        <v>30</v>
      </c>
      <c r="P1001" s="247" t="s">
        <v>12222</v>
      </c>
      <c r="Q1001" s="247" t="s">
        <v>10437</v>
      </c>
      <c r="R1001" s="247" t="s">
        <v>10438</v>
      </c>
      <c r="S1001" s="247" t="s">
        <v>12223</v>
      </c>
      <c r="T1001" s="250">
        <v>42403</v>
      </c>
    </row>
    <row r="1002" spans="1:20">
      <c r="A1002" s="248">
        <v>70</v>
      </c>
      <c r="B1002" s="247" t="s">
        <v>12444</v>
      </c>
      <c r="C1002" s="247" t="s">
        <v>12446</v>
      </c>
      <c r="D1002" s="247" t="s">
        <v>12447</v>
      </c>
      <c r="E1002" s="247" t="s">
        <v>2993</v>
      </c>
      <c r="F1002" s="247" t="s">
        <v>3135</v>
      </c>
      <c r="G1002" s="247" t="s">
        <v>1271</v>
      </c>
      <c r="H1002" s="247" t="s">
        <v>13</v>
      </c>
      <c r="I1002" s="247" t="s">
        <v>12446</v>
      </c>
      <c r="J1002" s="247" t="s">
        <v>92</v>
      </c>
      <c r="K1002" s="249">
        <v>83000</v>
      </c>
      <c r="L1002" s="249">
        <v>4000</v>
      </c>
      <c r="M1002" s="249">
        <v>332000000</v>
      </c>
      <c r="N1002" s="247" t="s">
        <v>12229</v>
      </c>
      <c r="O1002" s="247" t="s">
        <v>30</v>
      </c>
      <c r="P1002" s="247" t="s">
        <v>12222</v>
      </c>
      <c r="Q1002" s="247" t="s">
        <v>10437</v>
      </c>
      <c r="R1002" s="247" t="s">
        <v>10438</v>
      </c>
      <c r="S1002" s="247" t="s">
        <v>12223</v>
      </c>
      <c r="T1002" s="250">
        <v>42403</v>
      </c>
    </row>
    <row r="1003" spans="1:20">
      <c r="A1003" s="248">
        <v>71</v>
      </c>
      <c r="B1003" s="247" t="s">
        <v>12448</v>
      </c>
      <c r="C1003" s="248" t="s">
        <v>12449</v>
      </c>
      <c r="D1003" s="247" t="s">
        <v>12450</v>
      </c>
      <c r="E1003" s="247" t="s">
        <v>12451</v>
      </c>
      <c r="F1003" s="247" t="s">
        <v>6322</v>
      </c>
      <c r="G1003" s="248" t="s">
        <v>12281</v>
      </c>
      <c r="H1003" s="248" t="s">
        <v>13</v>
      </c>
      <c r="I1003" s="248" t="s">
        <v>12449</v>
      </c>
      <c r="J1003" s="248" t="s">
        <v>27</v>
      </c>
      <c r="K1003" s="248">
        <v>345000</v>
      </c>
      <c r="L1003" s="248">
        <v>3000</v>
      </c>
      <c r="M1003" s="249">
        <v>1035000000</v>
      </c>
      <c r="N1003" s="247" t="s">
        <v>1016</v>
      </c>
      <c r="O1003" s="248" t="s">
        <v>30</v>
      </c>
      <c r="P1003" s="247" t="s">
        <v>12222</v>
      </c>
      <c r="Q1003" s="247" t="s">
        <v>10437</v>
      </c>
      <c r="R1003" s="247" t="s">
        <v>10438</v>
      </c>
      <c r="S1003" s="247" t="s">
        <v>12223</v>
      </c>
      <c r="T1003" s="250">
        <v>42403</v>
      </c>
    </row>
    <row r="1004" spans="1:20">
      <c r="A1004" s="248">
        <v>72</v>
      </c>
      <c r="B1004" s="247" t="s">
        <v>1850</v>
      </c>
      <c r="C1004" s="247" t="s">
        <v>12452</v>
      </c>
      <c r="D1004" s="247" t="s">
        <v>82</v>
      </c>
      <c r="E1004" s="247" t="s">
        <v>3058</v>
      </c>
      <c r="F1004" s="247" t="s">
        <v>12453</v>
      </c>
      <c r="G1004" s="247" t="s">
        <v>1493</v>
      </c>
      <c r="H1004" s="247" t="s">
        <v>13</v>
      </c>
      <c r="I1004" s="247" t="s">
        <v>12452</v>
      </c>
      <c r="J1004" s="248" t="s">
        <v>27</v>
      </c>
      <c r="K1004" s="249">
        <v>290000</v>
      </c>
      <c r="L1004" s="249">
        <v>3570</v>
      </c>
      <c r="M1004" s="249">
        <v>1035300000</v>
      </c>
      <c r="N1004" s="247" t="s">
        <v>1872</v>
      </c>
      <c r="O1004" s="247" t="s">
        <v>12238</v>
      </c>
      <c r="P1004" s="247" t="s">
        <v>12222</v>
      </c>
      <c r="Q1004" s="247" t="s">
        <v>10437</v>
      </c>
      <c r="R1004" s="247" t="s">
        <v>10438</v>
      </c>
      <c r="S1004" s="247" t="s">
        <v>12223</v>
      </c>
      <c r="T1004" s="250">
        <v>42403</v>
      </c>
    </row>
    <row r="1005" spans="1:20">
      <c r="A1005" s="248">
        <v>73</v>
      </c>
      <c r="B1005" s="247" t="s">
        <v>1850</v>
      </c>
      <c r="C1005" s="247" t="s">
        <v>12452</v>
      </c>
      <c r="D1005" s="247" t="s">
        <v>77</v>
      </c>
      <c r="E1005" s="247" t="s">
        <v>3058</v>
      </c>
      <c r="F1005" s="247" t="s">
        <v>12454</v>
      </c>
      <c r="G1005" s="247" t="s">
        <v>1493</v>
      </c>
      <c r="H1005" s="247" t="s">
        <v>13</v>
      </c>
      <c r="I1005" s="247" t="s">
        <v>12452</v>
      </c>
      <c r="J1005" s="248" t="s">
        <v>27</v>
      </c>
      <c r="K1005" s="249">
        <v>540000</v>
      </c>
      <c r="L1005" s="249">
        <v>2500</v>
      </c>
      <c r="M1005" s="249">
        <v>1350000000</v>
      </c>
      <c r="N1005" s="247" t="s">
        <v>1872</v>
      </c>
      <c r="O1005" s="247" t="s">
        <v>12238</v>
      </c>
      <c r="P1005" s="247" t="s">
        <v>12222</v>
      </c>
      <c r="Q1005" s="247" t="s">
        <v>10437</v>
      </c>
      <c r="R1005" s="247" t="s">
        <v>10438</v>
      </c>
      <c r="S1005" s="247" t="s">
        <v>12223</v>
      </c>
      <c r="T1005" s="250">
        <v>42403</v>
      </c>
    </row>
    <row r="1006" spans="1:20">
      <c r="A1006" s="248">
        <v>74</v>
      </c>
      <c r="B1006" s="247" t="s">
        <v>1850</v>
      </c>
      <c r="C1006" s="247" t="s">
        <v>12455</v>
      </c>
      <c r="D1006" s="247" t="s">
        <v>1852</v>
      </c>
      <c r="E1006" s="247" t="s">
        <v>1851</v>
      </c>
      <c r="F1006" s="247" t="s">
        <v>12456</v>
      </c>
      <c r="G1006" s="247" t="s">
        <v>1493</v>
      </c>
      <c r="H1006" s="247" t="s">
        <v>13</v>
      </c>
      <c r="I1006" s="247" t="s">
        <v>12455</v>
      </c>
      <c r="J1006" s="248" t="s">
        <v>133</v>
      </c>
      <c r="K1006" s="249">
        <v>7050</v>
      </c>
      <c r="L1006" s="249">
        <v>63000</v>
      </c>
      <c r="M1006" s="249">
        <v>444150000</v>
      </c>
      <c r="N1006" s="247" t="s">
        <v>1872</v>
      </c>
      <c r="O1006" s="247" t="s">
        <v>12238</v>
      </c>
      <c r="P1006" s="247" t="s">
        <v>12222</v>
      </c>
      <c r="Q1006" s="247" t="s">
        <v>10437</v>
      </c>
      <c r="R1006" s="247" t="s">
        <v>10438</v>
      </c>
      <c r="S1006" s="247" t="s">
        <v>12223</v>
      </c>
      <c r="T1006" s="250">
        <v>42403</v>
      </c>
    </row>
    <row r="1007" spans="1:20">
      <c r="A1007" s="248">
        <v>75</v>
      </c>
      <c r="B1007" s="247" t="s">
        <v>12457</v>
      </c>
      <c r="C1007" s="248" t="s">
        <v>12458</v>
      </c>
      <c r="D1007" s="247" t="s">
        <v>12459</v>
      </c>
      <c r="E1007" s="247" t="s">
        <v>12460</v>
      </c>
      <c r="F1007" s="248" t="s">
        <v>12461</v>
      </c>
      <c r="G1007" s="247" t="s">
        <v>12462</v>
      </c>
      <c r="H1007" s="247" t="s">
        <v>13</v>
      </c>
      <c r="I1007" s="248" t="s">
        <v>12458</v>
      </c>
      <c r="J1007" s="248" t="s">
        <v>27</v>
      </c>
      <c r="K1007" s="249">
        <v>75000</v>
      </c>
      <c r="L1007" s="249">
        <v>1200</v>
      </c>
      <c r="M1007" s="249">
        <v>90000000</v>
      </c>
      <c r="N1007" s="247" t="s">
        <v>1872</v>
      </c>
      <c r="O1007" s="247" t="s">
        <v>36</v>
      </c>
      <c r="P1007" s="247" t="s">
        <v>12222</v>
      </c>
      <c r="Q1007" s="247" t="s">
        <v>10437</v>
      </c>
      <c r="R1007" s="247" t="s">
        <v>10438</v>
      </c>
      <c r="S1007" s="247" t="s">
        <v>12223</v>
      </c>
      <c r="T1007" s="250">
        <v>42403</v>
      </c>
    </row>
    <row r="1008" spans="1:20">
      <c r="A1008" s="248">
        <v>76</v>
      </c>
      <c r="B1008" s="247" t="s">
        <v>12463</v>
      </c>
      <c r="C1008" s="247" t="s">
        <v>12464</v>
      </c>
      <c r="D1008" s="247" t="s">
        <v>12465</v>
      </c>
      <c r="E1008" s="247" t="s">
        <v>1935</v>
      </c>
      <c r="F1008" s="247" t="s">
        <v>1936</v>
      </c>
      <c r="G1008" s="247" t="s">
        <v>217</v>
      </c>
      <c r="H1008" s="247" t="s">
        <v>13</v>
      </c>
      <c r="I1008" s="247" t="s">
        <v>12464</v>
      </c>
      <c r="J1008" s="248" t="s">
        <v>27</v>
      </c>
      <c r="K1008" s="249">
        <v>28000</v>
      </c>
      <c r="L1008" s="249">
        <v>2500</v>
      </c>
      <c r="M1008" s="249">
        <v>70000000</v>
      </c>
      <c r="N1008" s="247" t="s">
        <v>1872</v>
      </c>
      <c r="O1008" s="247" t="s">
        <v>12238</v>
      </c>
      <c r="P1008" s="247" t="s">
        <v>12222</v>
      </c>
      <c r="Q1008" s="247" t="s">
        <v>10437</v>
      </c>
      <c r="R1008" s="247" t="s">
        <v>10438</v>
      </c>
      <c r="S1008" s="247" t="s">
        <v>12223</v>
      </c>
      <c r="T1008" s="250">
        <v>42403</v>
      </c>
    </row>
    <row r="1009" spans="1:20">
      <c r="A1009" s="248">
        <v>77</v>
      </c>
      <c r="B1009" s="247" t="s">
        <v>12466</v>
      </c>
      <c r="C1009" s="248" t="s">
        <v>12467</v>
      </c>
      <c r="D1009" s="247" t="s">
        <v>12468</v>
      </c>
      <c r="E1009" s="247" t="s">
        <v>12469</v>
      </c>
      <c r="F1009" s="247" t="s">
        <v>12470</v>
      </c>
      <c r="G1009" s="247" t="s">
        <v>6334</v>
      </c>
      <c r="H1009" s="247" t="s">
        <v>13</v>
      </c>
      <c r="I1009" s="248" t="s">
        <v>12467</v>
      </c>
      <c r="J1009" s="248" t="s">
        <v>27</v>
      </c>
      <c r="K1009" s="249">
        <v>15000</v>
      </c>
      <c r="L1009" s="249">
        <v>4200</v>
      </c>
      <c r="M1009" s="249">
        <v>63000000</v>
      </c>
      <c r="N1009" s="247" t="s">
        <v>1872</v>
      </c>
      <c r="O1009" s="247" t="s">
        <v>36</v>
      </c>
      <c r="P1009" s="247" t="s">
        <v>12222</v>
      </c>
      <c r="Q1009" s="247" t="s">
        <v>10437</v>
      </c>
      <c r="R1009" s="247" t="s">
        <v>10438</v>
      </c>
      <c r="S1009" s="247" t="s">
        <v>12223</v>
      </c>
      <c r="T1009" s="250">
        <v>42403</v>
      </c>
    </row>
    <row r="1010" spans="1:20">
      <c r="A1010" s="248">
        <v>78</v>
      </c>
      <c r="B1010" s="248" t="s">
        <v>12466</v>
      </c>
      <c r="C1010" s="247" t="s">
        <v>12471</v>
      </c>
      <c r="D1010" s="247" t="s">
        <v>2995</v>
      </c>
      <c r="E1010" s="247" t="s">
        <v>1910</v>
      </c>
      <c r="F1010" s="247" t="s">
        <v>1911</v>
      </c>
      <c r="G1010" s="248" t="s">
        <v>12274</v>
      </c>
      <c r="H1010" s="248" t="s">
        <v>13</v>
      </c>
      <c r="I1010" s="247" t="s">
        <v>12471</v>
      </c>
      <c r="J1010" s="247" t="s">
        <v>27</v>
      </c>
      <c r="K1010" s="249">
        <v>248000</v>
      </c>
      <c r="L1010" s="249">
        <v>1050</v>
      </c>
      <c r="M1010" s="249">
        <v>260400000</v>
      </c>
      <c r="N1010" s="247" t="s">
        <v>12275</v>
      </c>
      <c r="O1010" s="247" t="s">
        <v>30</v>
      </c>
      <c r="P1010" s="247" t="s">
        <v>12222</v>
      </c>
      <c r="Q1010" s="247" t="s">
        <v>10437</v>
      </c>
      <c r="R1010" s="247" t="s">
        <v>10438</v>
      </c>
      <c r="S1010" s="247" t="s">
        <v>12223</v>
      </c>
      <c r="T1010" s="250">
        <v>42403</v>
      </c>
    </row>
    <row r="1011" spans="1:20">
      <c r="A1011" s="248">
        <v>79</v>
      </c>
      <c r="B1011" s="247" t="s">
        <v>12472</v>
      </c>
      <c r="C1011" s="247" t="s">
        <v>12391</v>
      </c>
      <c r="D1011" s="247" t="s">
        <v>12473</v>
      </c>
      <c r="E1011" s="247" t="s">
        <v>10037</v>
      </c>
      <c r="F1011" s="253" t="s">
        <v>10038</v>
      </c>
      <c r="G1011" s="248" t="s">
        <v>6313</v>
      </c>
      <c r="H1011" s="248" t="s">
        <v>13</v>
      </c>
      <c r="I1011" s="247" t="s">
        <v>12391</v>
      </c>
      <c r="J1011" s="248" t="s">
        <v>27</v>
      </c>
      <c r="K1011" s="249">
        <v>151000</v>
      </c>
      <c r="L1011" s="249">
        <v>1850</v>
      </c>
      <c r="M1011" s="249">
        <v>279350000</v>
      </c>
      <c r="N1011" s="247" t="s">
        <v>1872</v>
      </c>
      <c r="O1011" s="247" t="s">
        <v>12238</v>
      </c>
      <c r="P1011" s="247" t="s">
        <v>12222</v>
      </c>
      <c r="Q1011" s="247" t="s">
        <v>10437</v>
      </c>
      <c r="R1011" s="247" t="s">
        <v>10438</v>
      </c>
      <c r="S1011" s="247" t="s">
        <v>12223</v>
      </c>
      <c r="T1011" s="250">
        <v>42403</v>
      </c>
    </row>
    <row r="1012" spans="1:20">
      <c r="A1012" s="248">
        <v>80</v>
      </c>
      <c r="B1012" s="247" t="s">
        <v>12474</v>
      </c>
      <c r="C1012" s="247" t="s">
        <v>12475</v>
      </c>
      <c r="D1012" s="247" t="s">
        <v>3122</v>
      </c>
      <c r="E1012" s="247" t="s">
        <v>3123</v>
      </c>
      <c r="F1012" s="253" t="s">
        <v>3124</v>
      </c>
      <c r="G1012" s="248" t="s">
        <v>6313</v>
      </c>
      <c r="H1012" s="248" t="s">
        <v>13</v>
      </c>
      <c r="I1012" s="247" t="s">
        <v>12475</v>
      </c>
      <c r="J1012" s="248" t="s">
        <v>8</v>
      </c>
      <c r="K1012" s="249">
        <v>40000</v>
      </c>
      <c r="L1012" s="249">
        <v>2500</v>
      </c>
      <c r="M1012" s="249">
        <v>100000000</v>
      </c>
      <c r="N1012" s="247" t="s">
        <v>1872</v>
      </c>
      <c r="O1012" s="247" t="s">
        <v>12238</v>
      </c>
      <c r="P1012" s="247" t="s">
        <v>12222</v>
      </c>
      <c r="Q1012" s="247" t="s">
        <v>10437</v>
      </c>
      <c r="R1012" s="247" t="s">
        <v>10438</v>
      </c>
      <c r="S1012" s="247" t="s">
        <v>12223</v>
      </c>
      <c r="T1012" s="250">
        <v>42403</v>
      </c>
    </row>
    <row r="1013" spans="1:20">
      <c r="A1013" s="248">
        <v>81</v>
      </c>
      <c r="B1013" s="247" t="s">
        <v>12476</v>
      </c>
      <c r="C1013" s="247" t="s">
        <v>12477</v>
      </c>
      <c r="D1013" s="247" t="s">
        <v>12478</v>
      </c>
      <c r="E1013" s="247" t="s">
        <v>12479</v>
      </c>
      <c r="F1013" s="247" t="s">
        <v>1896</v>
      </c>
      <c r="G1013" s="247" t="s">
        <v>1271</v>
      </c>
      <c r="H1013" s="247" t="s">
        <v>13</v>
      </c>
      <c r="I1013" s="247" t="s">
        <v>12477</v>
      </c>
      <c r="J1013" s="247" t="s">
        <v>27</v>
      </c>
      <c r="K1013" s="249">
        <v>88000</v>
      </c>
      <c r="L1013" s="249">
        <v>490</v>
      </c>
      <c r="M1013" s="249">
        <v>43120000</v>
      </c>
      <c r="N1013" s="247" t="s">
        <v>12229</v>
      </c>
      <c r="O1013" s="247" t="s">
        <v>30</v>
      </c>
      <c r="P1013" s="247" t="s">
        <v>12222</v>
      </c>
      <c r="Q1013" s="247" t="s">
        <v>10437</v>
      </c>
      <c r="R1013" s="247" t="s">
        <v>10438</v>
      </c>
      <c r="S1013" s="247" t="s">
        <v>12223</v>
      </c>
      <c r="T1013" s="250">
        <v>42403</v>
      </c>
    </row>
    <row r="1014" spans="1:20">
      <c r="A1014" s="248">
        <v>82</v>
      </c>
      <c r="B1014" s="247" t="s">
        <v>12480</v>
      </c>
      <c r="C1014" s="247" t="s">
        <v>12481</v>
      </c>
      <c r="D1014" s="247" t="s">
        <v>3992</v>
      </c>
      <c r="E1014" s="247" t="s">
        <v>2982</v>
      </c>
      <c r="F1014" s="247" t="s">
        <v>12482</v>
      </c>
      <c r="G1014" s="247" t="s">
        <v>3110</v>
      </c>
      <c r="H1014" s="247" t="s">
        <v>13</v>
      </c>
      <c r="I1014" s="247" t="s">
        <v>12481</v>
      </c>
      <c r="J1014" s="248" t="s">
        <v>27</v>
      </c>
      <c r="K1014" s="249">
        <v>30000</v>
      </c>
      <c r="L1014" s="249">
        <v>550</v>
      </c>
      <c r="M1014" s="249">
        <v>16500000</v>
      </c>
      <c r="N1014" s="247" t="s">
        <v>1872</v>
      </c>
      <c r="O1014" s="247" t="s">
        <v>12238</v>
      </c>
      <c r="P1014" s="247" t="s">
        <v>12222</v>
      </c>
      <c r="Q1014" s="247" t="s">
        <v>10437</v>
      </c>
      <c r="R1014" s="247" t="s">
        <v>10438</v>
      </c>
      <c r="S1014" s="247" t="s">
        <v>12223</v>
      </c>
      <c r="T1014" s="250">
        <v>42403</v>
      </c>
    </row>
    <row r="1015" spans="1:20">
      <c r="A1015" s="248">
        <v>83</v>
      </c>
      <c r="B1015" s="247" t="s">
        <v>12483</v>
      </c>
      <c r="C1015" s="247" t="s">
        <v>12420</v>
      </c>
      <c r="D1015" s="247" t="s">
        <v>12484</v>
      </c>
      <c r="E1015" s="247" t="s">
        <v>1853</v>
      </c>
      <c r="F1015" s="247" t="s">
        <v>12485</v>
      </c>
      <c r="G1015" s="247" t="s">
        <v>1493</v>
      </c>
      <c r="H1015" s="247" t="s">
        <v>13</v>
      </c>
      <c r="I1015" s="247" t="s">
        <v>12420</v>
      </c>
      <c r="J1015" s="248" t="s">
        <v>27</v>
      </c>
      <c r="K1015" s="249">
        <v>295000</v>
      </c>
      <c r="L1015" s="249">
        <v>2500</v>
      </c>
      <c r="M1015" s="249">
        <v>737500000</v>
      </c>
      <c r="N1015" s="247" t="s">
        <v>1872</v>
      </c>
      <c r="O1015" s="247" t="s">
        <v>12238</v>
      </c>
      <c r="P1015" s="247" t="s">
        <v>12222</v>
      </c>
      <c r="Q1015" s="247" t="s">
        <v>10437</v>
      </c>
      <c r="R1015" s="247" t="s">
        <v>10438</v>
      </c>
      <c r="S1015" s="247" t="s">
        <v>12223</v>
      </c>
      <c r="T1015" s="250">
        <v>42403</v>
      </c>
    </row>
    <row r="1016" spans="1:20">
      <c r="A1016" s="248">
        <v>84</v>
      </c>
      <c r="B1016" s="248" t="s">
        <v>12486</v>
      </c>
      <c r="C1016" s="248" t="s">
        <v>12487</v>
      </c>
      <c r="D1016" s="247" t="s">
        <v>12488</v>
      </c>
      <c r="E1016" s="247" t="s">
        <v>12489</v>
      </c>
      <c r="F1016" s="247" t="s">
        <v>12490</v>
      </c>
      <c r="G1016" s="247" t="s">
        <v>6334</v>
      </c>
      <c r="H1016" s="247" t="s">
        <v>13</v>
      </c>
      <c r="I1016" s="248" t="s">
        <v>12487</v>
      </c>
      <c r="J1016" s="248" t="s">
        <v>148</v>
      </c>
      <c r="K1016" s="249">
        <v>17500</v>
      </c>
      <c r="L1016" s="249">
        <v>2050</v>
      </c>
      <c r="M1016" s="249">
        <v>35875000</v>
      </c>
      <c r="N1016" s="247" t="s">
        <v>1872</v>
      </c>
      <c r="O1016" s="247" t="s">
        <v>12238</v>
      </c>
      <c r="P1016" s="247" t="s">
        <v>12222</v>
      </c>
      <c r="Q1016" s="247" t="s">
        <v>10437</v>
      </c>
      <c r="R1016" s="247" t="s">
        <v>10438</v>
      </c>
      <c r="S1016" s="247" t="s">
        <v>12223</v>
      </c>
      <c r="T1016" s="250">
        <v>42403</v>
      </c>
    </row>
    <row r="1017" spans="1:20">
      <c r="A1017" s="248">
        <v>85</v>
      </c>
      <c r="B1017" s="248" t="s">
        <v>12486</v>
      </c>
      <c r="C1017" s="248" t="s">
        <v>12491</v>
      </c>
      <c r="D1017" s="247" t="s">
        <v>1856</v>
      </c>
      <c r="E1017" s="247" t="s">
        <v>12492</v>
      </c>
      <c r="F1017" s="247" t="s">
        <v>12493</v>
      </c>
      <c r="G1017" s="247" t="s">
        <v>6334</v>
      </c>
      <c r="H1017" s="247" t="s">
        <v>13</v>
      </c>
      <c r="I1017" s="248" t="s">
        <v>12491</v>
      </c>
      <c r="J1017" s="248" t="s">
        <v>148</v>
      </c>
      <c r="K1017" s="249">
        <v>4050</v>
      </c>
      <c r="L1017" s="249">
        <v>6600</v>
      </c>
      <c r="M1017" s="249">
        <v>26730000</v>
      </c>
      <c r="N1017" s="247" t="s">
        <v>1872</v>
      </c>
      <c r="O1017" s="247" t="s">
        <v>12238</v>
      </c>
      <c r="P1017" s="247" t="s">
        <v>12222</v>
      </c>
      <c r="Q1017" s="247" t="s">
        <v>10437</v>
      </c>
      <c r="R1017" s="247" t="s">
        <v>10438</v>
      </c>
      <c r="S1017" s="247" t="s">
        <v>12223</v>
      </c>
      <c r="T1017" s="250">
        <v>42403</v>
      </c>
    </row>
    <row r="1018" spans="1:20">
      <c r="A1018" s="248">
        <v>86</v>
      </c>
      <c r="B1018" s="247" t="s">
        <v>12494</v>
      </c>
      <c r="C1018" s="247" t="s">
        <v>12495</v>
      </c>
      <c r="D1018" s="247" t="s">
        <v>12496</v>
      </c>
      <c r="E1018" s="247" t="s">
        <v>1881</v>
      </c>
      <c r="F1018" s="253" t="s">
        <v>1882</v>
      </c>
      <c r="G1018" s="248" t="s">
        <v>6313</v>
      </c>
      <c r="H1018" s="248" t="s">
        <v>13</v>
      </c>
      <c r="I1018" s="247" t="s">
        <v>12495</v>
      </c>
      <c r="J1018" s="248" t="s">
        <v>14</v>
      </c>
      <c r="K1018" s="249">
        <v>58300</v>
      </c>
      <c r="L1018" s="249">
        <v>28000</v>
      </c>
      <c r="M1018" s="249">
        <v>1632400000</v>
      </c>
      <c r="N1018" s="247" t="s">
        <v>1872</v>
      </c>
      <c r="O1018" s="247" t="s">
        <v>12238</v>
      </c>
      <c r="P1018" s="247" t="s">
        <v>12222</v>
      </c>
      <c r="Q1018" s="247" t="s">
        <v>10437</v>
      </c>
      <c r="R1018" s="247" t="s">
        <v>10438</v>
      </c>
      <c r="S1018" s="247" t="s">
        <v>12223</v>
      </c>
      <c r="T1018" s="250">
        <v>42403</v>
      </c>
    </row>
    <row r="1019" spans="1:20">
      <c r="A1019" s="247"/>
      <c r="B1019" s="247"/>
      <c r="C1019" s="247"/>
      <c r="D1019" s="247"/>
      <c r="E1019" s="247"/>
      <c r="F1019" s="247"/>
      <c r="G1019" s="247"/>
      <c r="H1019" s="247"/>
      <c r="I1019" s="247"/>
      <c r="J1019" s="247"/>
      <c r="K1019" s="247"/>
      <c r="L1019" s="247"/>
      <c r="M1019" s="247"/>
      <c r="N1019" s="247"/>
      <c r="O1019" s="247"/>
      <c r="P1019" s="247"/>
      <c r="Q1019" s="247"/>
      <c r="R1019" s="247"/>
      <c r="S1019" s="247"/>
      <c r="T1019" s="247"/>
    </row>
    <row r="1020" spans="1:20">
      <c r="A1020" s="255">
        <v>1</v>
      </c>
      <c r="B1020" s="255" t="s">
        <v>431</v>
      </c>
      <c r="C1020" s="255" t="s">
        <v>535</v>
      </c>
      <c r="D1020" s="255" t="s">
        <v>73</v>
      </c>
      <c r="E1020" s="255" t="s">
        <v>12497</v>
      </c>
      <c r="F1020" s="255" t="s">
        <v>12498</v>
      </c>
      <c r="G1020" s="255" t="s">
        <v>6233</v>
      </c>
      <c r="H1020" s="255" t="s">
        <v>69</v>
      </c>
      <c r="I1020" s="255" t="s">
        <v>535</v>
      </c>
      <c r="J1020" s="255" t="s">
        <v>27</v>
      </c>
      <c r="K1020" s="256">
        <v>306000</v>
      </c>
      <c r="L1020" s="256">
        <v>840</v>
      </c>
      <c r="M1020" s="256">
        <v>257040000</v>
      </c>
      <c r="N1020" s="255" t="s">
        <v>12499</v>
      </c>
      <c r="O1020" s="257" t="s">
        <v>36</v>
      </c>
      <c r="P1020" s="255" t="s">
        <v>4025</v>
      </c>
      <c r="Q1020" s="255" t="s">
        <v>10437</v>
      </c>
      <c r="R1020" s="255" t="s">
        <v>10438</v>
      </c>
      <c r="S1020" s="255" t="s">
        <v>12500</v>
      </c>
      <c r="T1020" s="258">
        <v>42430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election activeCell="H11" sqref="H11"/>
    </sheetView>
  </sheetViews>
  <sheetFormatPr defaultRowHeight="15.75"/>
  <cols>
    <col min="1" max="1" width="9.140625" style="24"/>
    <col min="2" max="2" width="13.7109375" style="242" customWidth="1"/>
    <col min="3" max="3" width="23.7109375" style="24" customWidth="1"/>
    <col min="4" max="4" width="16.85546875" style="33" customWidth="1"/>
    <col min="5" max="5" width="21.140625" style="24" bestFit="1" customWidth="1"/>
    <col min="6" max="16384" width="9.140625" style="24"/>
  </cols>
  <sheetData>
    <row r="1" spans="1:5">
      <c r="A1" s="301" t="s">
        <v>12502</v>
      </c>
      <c r="B1" s="301"/>
      <c r="C1" s="301"/>
      <c r="D1" s="301"/>
      <c r="E1" s="301"/>
    </row>
    <row r="2" spans="1:5">
      <c r="A2" s="26"/>
      <c r="C2" s="26"/>
      <c r="D2" s="26"/>
    </row>
    <row r="3" spans="1:5">
      <c r="A3" s="31" t="s">
        <v>5728</v>
      </c>
      <c r="B3" s="243" t="s">
        <v>5729</v>
      </c>
      <c r="C3" s="31" t="s">
        <v>5730</v>
      </c>
      <c r="D3" s="31" t="s">
        <v>5731</v>
      </c>
      <c r="E3" s="31" t="s">
        <v>5732</v>
      </c>
    </row>
    <row r="4" spans="1:5" ht="31.5">
      <c r="A4" s="293">
        <v>1</v>
      </c>
      <c r="B4" s="295" t="s">
        <v>6336</v>
      </c>
      <c r="C4" s="19" t="s">
        <v>7528</v>
      </c>
      <c r="D4" s="34">
        <v>42370</v>
      </c>
      <c r="E4" s="35" t="s">
        <v>6337</v>
      </c>
    </row>
    <row r="5" spans="1:5" ht="31.5">
      <c r="A5" s="294"/>
      <c r="B5" s="296"/>
      <c r="C5" s="236" t="s">
        <v>7527</v>
      </c>
      <c r="D5" s="235" t="s">
        <v>7529</v>
      </c>
      <c r="E5" s="9"/>
    </row>
    <row r="6" spans="1:5">
      <c r="A6" s="238">
        <v>2</v>
      </c>
      <c r="B6" s="244" t="s">
        <v>7546</v>
      </c>
      <c r="C6" s="239" t="s">
        <v>10424</v>
      </c>
      <c r="D6" s="240" t="s">
        <v>10425</v>
      </c>
      <c r="E6" s="241"/>
    </row>
    <row r="7" spans="1:5">
      <c r="A7" s="299">
        <v>3</v>
      </c>
      <c r="B7" s="297" t="s">
        <v>6333</v>
      </c>
      <c r="C7" s="259" t="s">
        <v>12501</v>
      </c>
      <c r="D7" s="263">
        <v>42431</v>
      </c>
      <c r="E7" s="260"/>
    </row>
    <row r="8" spans="1:5">
      <c r="A8" s="300"/>
      <c r="B8" s="298"/>
      <c r="C8" s="261" t="s">
        <v>12500</v>
      </c>
      <c r="D8" s="264">
        <v>42431</v>
      </c>
      <c r="E8" s="262"/>
    </row>
    <row r="9" spans="1:5">
      <c r="A9" s="267">
        <v>4</v>
      </c>
      <c r="B9" s="266" t="s">
        <v>12511</v>
      </c>
      <c r="C9" s="267" t="s">
        <v>13286</v>
      </c>
      <c r="D9" s="267" t="s">
        <v>13287</v>
      </c>
      <c r="E9" s="265"/>
    </row>
  </sheetData>
  <mergeCells count="5">
    <mergeCell ref="A4:A5"/>
    <mergeCell ref="B4:B5"/>
    <mergeCell ref="B7:B8"/>
    <mergeCell ref="A7:A8"/>
    <mergeCell ref="A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Bình_Phước</vt:lpstr>
      <vt:lpstr>Nam Đinh</vt:lpstr>
      <vt:lpstr>Tiền_Giang</vt:lpstr>
      <vt:lpstr>Yên_Bái</vt:lpstr>
      <vt:lpstr>DS_các_tỉnh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2016-01-26T08:00:46Z</dcterms:created>
  <dcterms:modified xsi:type="dcterms:W3CDTF">2016-03-24T08:56:35Z</dcterms:modified>
</cp:coreProperties>
</file>